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495" windowWidth="11160" windowHeight="11175" activeTab="3"/>
  </bookViews>
  <sheets>
    <sheet name="ECOPONTO 01" sheetId="1" r:id="rId1"/>
    <sheet name="ECOPONTO 02" sheetId="2" r:id="rId2"/>
    <sheet name="ECOPONTO 03" sheetId="3" r:id="rId3"/>
    <sheet name="CRONOGRAMA" sheetId="4" r:id="rId4"/>
  </sheets>
  <definedNames>
    <definedName name="Total_do_item_1">'ECOPONTO 01'!$H$25</definedName>
    <definedName name="Total_do_item_10">'ECOPONTO 01'!$H$272</definedName>
    <definedName name="Total_do_item_2">'ECOPONTO 01'!$H$83</definedName>
    <definedName name="Total_do_item_3">'ECOPONTO 01'!$H$120</definedName>
    <definedName name="Total_do_item_4">'ECOPONTO 01'!$H$145</definedName>
    <definedName name="Total_do_item_5">'ECOPONTO 01'!$H$155</definedName>
    <definedName name="Total_do_item_6">'ECOPONTO 01'!$H$183</definedName>
    <definedName name="Total_do_item_7">'ECOPONTO 01'!$H$217</definedName>
    <definedName name="Total_do_item_8">'ECOPONTO 01'!$H$260</definedName>
    <definedName name="Total_do_item_9">'ECOPONTO 01'!$H$266</definedName>
  </definedNames>
  <calcPr calcId="0"/>
  <fileRecoveryPr repairLoad="1"/>
</workbook>
</file>

<file path=xl/sharedStrings.xml><?xml version="1.0" encoding="utf-8"?>
<sst xmlns="http://schemas.openxmlformats.org/spreadsheetml/2006/main" count="3084" uniqueCount="544">
  <si>
    <r>
      <t>OBJETO:</t>
    </r>
    <r>
      <rPr>
        <sz val="11"/>
        <color rgb="FF000000"/>
        <rFont val="Arial"/>
        <family val="2"/>
      </rPr>
      <t xml:space="preserve"> CONSTRUÇÃO DE ECOPONTO NO MUNICÍPIO DE JAHU (ECOPONTO 01)</t>
    </r>
  </si>
  <si>
    <r>
      <t>ENDEREÇO:</t>
    </r>
    <r>
      <rPr>
        <sz val="11"/>
        <color rgb="FF000000"/>
        <rFont val="Arial"/>
        <family val="2"/>
      </rPr>
      <t xml:space="preserve"> RUA JOÃO TOSI, SN - JARDIM OLIMPIA</t>
    </r>
  </si>
  <si>
    <t>FONTES:</t>
  </si>
  <si>
    <t>BDI =</t>
  </si>
  <si>
    <t>ITEM</t>
  </si>
  <si>
    <t>FONTE DOS SERVIÇOS</t>
  </si>
  <si>
    <t>CÓDIGOS DOS SERVIÇOS</t>
  </si>
  <si>
    <t>DESCRIÇÃO DOS SERVIÇOS</t>
  </si>
  <si>
    <t>UNID.</t>
  </si>
  <si>
    <t>QTDE.</t>
  </si>
  <si>
    <t>VALOR UNIT. SEM BDI</t>
  </si>
  <si>
    <t>VALOR TOTAL SEM BDI</t>
  </si>
  <si>
    <t>VALOR TOTAL COM BDI</t>
  </si>
  <si>
    <t>1.</t>
  </si>
  <si>
    <t>SERVIÇOS PRELIMINARES</t>
  </si>
  <si>
    <t>1.1</t>
  </si>
  <si>
    <t>CDHU</t>
  </si>
  <si>
    <t>02.08.020</t>
  </si>
  <si>
    <t>Placa de identificação para obra</t>
  </si>
  <si>
    <t>M2</t>
  </si>
  <si>
    <t>1.2</t>
  </si>
  <si>
    <t>02.01.180</t>
  </si>
  <si>
    <t>Banheiro químico modelo Standard, com manutenção conforme exigências da CETESB</t>
  </si>
  <si>
    <t>UNMES</t>
  </si>
  <si>
    <t>1.3</t>
  </si>
  <si>
    <t>02.02.150</t>
  </si>
  <si>
    <t>Locação de container tipo depósito - área mínima de 13,80 m²</t>
  </si>
  <si>
    <t>1.4</t>
  </si>
  <si>
    <t>02.09.040</t>
  </si>
  <si>
    <t>Limpeza mecanizada do terreno, inclusive troncos até 15 cm de diâmetro, com caminhão à disposição dentro e fora da obra, com transporte no raio de até 1 km</t>
  </si>
  <si>
    <t>1.5</t>
  </si>
  <si>
    <t>07.01.020</t>
  </si>
  <si>
    <t>Escavação e carga mecanizada em solo de 1ª categoria, em campo aberto</t>
  </si>
  <si>
    <t>M3</t>
  </si>
  <si>
    <t>1.6</t>
  </si>
  <si>
    <t>05.10.020</t>
  </si>
  <si>
    <t>Transporte de solo de 1ª e 2ª categoria por caminhão até o 2° km</t>
  </si>
  <si>
    <t>1.7</t>
  </si>
  <si>
    <t>45.01.020</t>
  </si>
  <si>
    <t>Entrada completa de água com abrigo e registro de gaveta, DN= 3/4´</t>
  </si>
  <si>
    <t>UN</t>
  </si>
  <si>
    <t>1.8</t>
  </si>
  <si>
    <t>02.10.020</t>
  </si>
  <si>
    <t>Locação de obra de edificação</t>
  </si>
  <si>
    <t>1.9</t>
  </si>
  <si>
    <t>02.10.050</t>
  </si>
  <si>
    <t>Locação para muros, cercas e alambrados</t>
  </si>
  <si>
    <t>M</t>
  </si>
  <si>
    <t>1.10</t>
  </si>
  <si>
    <t>02.10.060</t>
  </si>
  <si>
    <t>Locação de vias, calçadas, tanques e lagoas</t>
  </si>
  <si>
    <t>Total do item 1.</t>
  </si>
  <si>
    <t>2.</t>
  </si>
  <si>
    <t>INFRA-ESTRUTURA</t>
  </si>
  <si>
    <t>ESCRITÓRIO/DEPÓSITO/WC</t>
  </si>
  <si>
    <t>2.1</t>
  </si>
  <si>
    <t>SINAPI-I</t>
  </si>
  <si>
    <t>659</t>
  </si>
  <si>
    <t>CANALETA DE CONCRETO 14 X 19 X 19 CM (CLASSE C - NBR 6136)</t>
  </si>
  <si>
    <t xml:space="preserve">UN    </t>
  </si>
  <si>
    <t>2.2</t>
  </si>
  <si>
    <t>SINAPI</t>
  </si>
  <si>
    <t>ARGAMASSA TRAÇO 1:2:9 (EM VOLUME DE CIMENTO, CAL E AREIA MÉDIA ÚMIDA) PARA EMBOÇO/MASSA ÚNICA/ASSENTAMENTO DE ALVENARIA DE VEDAÇÃO, PREPARO MECÂNICO COM BETONEIRA 600 L. AF_08/2019</t>
  </si>
  <si>
    <t>2.3</t>
  </si>
  <si>
    <t>88309</t>
  </si>
  <si>
    <t>PEDREIRO COM ENCARGOS COMPLEMENTARES</t>
  </si>
  <si>
    <t>H</t>
  </si>
  <si>
    <t>2.4</t>
  </si>
  <si>
    <t>88316</t>
  </si>
  <si>
    <t>SERVENTE COM ENCARGOS COMPLEMENTARES</t>
  </si>
  <si>
    <t>2.5</t>
  </si>
  <si>
    <t>CORTE E DOBRA DE AÇO CA-50, DIÂMETRO DE 10,0 MM. AF_06/2022</t>
  </si>
  <si>
    <t>KG</t>
  </si>
  <si>
    <t>2.6</t>
  </si>
  <si>
    <t>CORTE E DOBRA DE AÇO CA-60, DIÂMETRO DE 5,0 MM. AF_06/2022</t>
  </si>
  <si>
    <t>2.7</t>
  </si>
  <si>
    <t>CONCRETO FCK = 25MPA, TRAÇO 1:2,2:2,5 (EM MASSA SECA DE CIMENTO/ AREIA MÉDIA/ SEIXO ROLADO) - PREPARO MECÂNICO COM BETONEIRA 400 L. AF_05/2021</t>
  </si>
  <si>
    <t>2.8</t>
  </si>
  <si>
    <t>11.16.040</t>
  </si>
  <si>
    <t>Lançamento e adensamento de concreto ou massa em fundação</t>
  </si>
  <si>
    <t>2.9</t>
  </si>
  <si>
    <t>06.02.020</t>
  </si>
  <si>
    <t>Escavação manual em solo de 1ª e 2ª categoria em vala ou cava até 1,5 m</t>
  </si>
  <si>
    <t>2.10</t>
  </si>
  <si>
    <t>06.11.040</t>
  </si>
  <si>
    <t>Reaterro manual apiloado sem controle de compactação</t>
  </si>
  <si>
    <t>2.11</t>
  </si>
  <si>
    <t>12.01.041</t>
  </si>
  <si>
    <t>Broca em concreto armado diâmetro de 25 cm - completa</t>
  </si>
  <si>
    <t>2.12</t>
  </si>
  <si>
    <t>14.01.050</t>
  </si>
  <si>
    <t>Alvenaria de embasamento em bloco de concreto de 14 x 19 x 39 cm - classe A</t>
  </si>
  <si>
    <t>2.13</t>
  </si>
  <si>
    <t>32.17.030</t>
  </si>
  <si>
    <t>Impermeabilização em argamassa polimérica para umidade e água de percolação</t>
  </si>
  <si>
    <t>VIA/RAMPA</t>
  </si>
  <si>
    <t>2.14</t>
  </si>
  <si>
    <t>2.15</t>
  </si>
  <si>
    <t>87294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</si>
  <si>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</si>
  <si>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</si>
  <si>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</si>
  <si>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</si>
  <si>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</si>
  <si>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</si>
  <si>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</si>
  <si>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</si>
  <si>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</si>
  <si>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</si>
  <si>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DEPÓSITO/COLETA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</si>
  <si>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</si>
  <si>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</si>
  <si>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</si>
  <si>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</si>
  <si>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</si>
  <si>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</si>
  <si>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</si>
  <si>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</si>
  <si>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</si>
  <si>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</si>
  <si>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</si>
  <si>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</si>
  <si>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</si>
  <si>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DIVISA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</si>
  <si>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</si>
  <si>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</si>
  <si>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</si>
  <si>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</si>
  <si>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</si>
  <si>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</si>
  <si>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</si>
  <si>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</si>
  <si>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</si>
  <si>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</si>
  <si>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</si>
  <si>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</si>
  <si>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</si>
  <si>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Total do item 2.</t>
  </si>
  <si>
    <t>3.</t>
  </si>
  <si>
    <t>SUPER-ESTRUTURA</t>
  </si>
  <si>
    <t>3.1</t>
  </si>
  <si>
    <t>ALVENARIA DE VEDAÇÃO DE BLOCOS CERÂMICOS FURADOS NA VERTICAL DE 14X19X39 CM (ESPESSURA 14 CM) E ARGAMASSA DE ASSENTAMENTO COM PREPARO MANUAL. AF_12/2021</t>
  </si>
  <si>
    <t>3.2</t>
  </si>
  <si>
    <t>09.01.030</t>
  </si>
  <si>
    <t>Forma em madeira comum para estrutura</t>
  </si>
  <si>
    <t>3.3</t>
  </si>
  <si>
    <t>VERGA MOLDADA IN LOCO COM UTILIZAÇÃO DE BLOCOS CANALETA PARA PORTAS COM ATÉ 1,5 M DE VÃO. AF_03/2016</t>
  </si>
  <si>
    <t>3.4</t>
  </si>
  <si>
    <t>VERGA MOLDADA IN LOCO COM UTILIZAÇÃO DE BLOCOS CANALETA PARA JANELAS COM ATÉ 1,5 M DE VÃO. AF_03/2016</t>
  </si>
  <si>
    <t>3.5</t>
  </si>
  <si>
    <t>CONTRAVERGA MOLDADA IN LOCO COM UTILIZAÇÃO DE BLOCOS CANALETA PARA VÃOS DE ATÉ 1,5 M DE COMPRIMENTO. AF_03/2016</t>
  </si>
  <si>
    <t>3.6</t>
  </si>
  <si>
    <t>VERGA MOLDADA IN LOCO COM UTILIZAÇÃO DE BLOCOS CANALETA PARA JANELAS COM MAIS DE 1,5 M DE VÃO. AF_03/2016</t>
  </si>
  <si>
    <t>3.7</t>
  </si>
  <si>
    <t>CONTRAVERGA MOLDADA IN LOCO COM UTILIZAÇÃO DE BLOCOS CANALETA PARA VÃOS DE MAIS DE 1,5 M DE COMPRIMENTO. AF_03/2016</t>
  </si>
  <si>
    <t>3.8</t>
  </si>
  <si>
    <t>CINTA DE AMARRAÇÃO DE ALVENARIA MOLDADA IN LOCO COM UTILIZAÇÃO DE BLOCOS CANALETA. AF_03/2016</t>
  </si>
  <si>
    <t>3.9</t>
  </si>
  <si>
    <t>3.10</t>
  </si>
  <si>
    <t>3.11</t>
  </si>
  <si>
    <t>11.01.130</t>
  </si>
  <si>
    <t>Concreto usinado, fck = 25 MPa</t>
  </si>
  <si>
    <t>3.12</t>
  </si>
  <si>
    <t>11.16.060</t>
  </si>
  <si>
    <t>Lançamento e adensamento de concreto ou massa em estrutura</t>
  </si>
  <si>
    <t>3.13</t>
  </si>
  <si>
    <t>13.01.130</t>
  </si>
  <si>
    <t>Laje pré-fabricada mista vigota treliçada/lajota cerâmica - LT 12 (8+4) e capa com concreto de 25 MPa</t>
  </si>
  <si>
    <t>3.14</t>
  </si>
  <si>
    <t>CORTE E DOBRA DE AÇO CA-50, DIÂMETRO DE 8,0 MM. AF_06/2022 (Reforço beiral lajes)</t>
  </si>
  <si>
    <t>3.15</t>
  </si>
  <si>
    <t>3.16</t>
  </si>
  <si>
    <t>3.18</t>
  </si>
  <si>
    <t>3.19</t>
  </si>
  <si>
    <t>3.20</t>
  </si>
  <si>
    <t>3.21</t>
  </si>
  <si>
    <t>3.22</t>
  </si>
  <si>
    <t>3.24</t>
  </si>
  <si>
    <t>3.25</t>
  </si>
  <si>
    <t>3.26</t>
  </si>
  <si>
    <t>3.27</t>
  </si>
  <si>
    <t>3.29</t>
  </si>
  <si>
    <t>103318</t>
  </si>
  <si>
    <t>ALVENARIA DE VEDAÇÃO DE BLOCOS VAZADOS DE CONCRETO DE 14X19X39 CM (ESPESSURA 14 CM)  E ARGAMASSA DE ASSENTAMENTO COM PREPARO EM BETONEIRA. AF_12/2021</t>
  </si>
  <si>
    <t>3.30</t>
  </si>
  <si>
    <t>3.31</t>
  </si>
  <si>
    <t>3.32</t>
  </si>
  <si>
    <t>3.33</t>
  </si>
  <si>
    <t>Total do item 3.</t>
  </si>
  <si>
    <t>4.</t>
  </si>
  <si>
    <t>COBERTURA</t>
  </si>
  <si>
    <t>4.1</t>
  </si>
  <si>
    <t>TELHAMENTO COM TELHA DE AÇO/ALUMÍNIO E = 0,5 MM, COM ATÉ 2 ÁGUAS, INCLUSO IÇAMENTO. AF_07/2019</t>
  </si>
  <si>
    <t>4.2</t>
  </si>
  <si>
    <t>TRAMA DE AÇO COMPOSTA POR TERÇAS PARA TELHADOS DE ATÉ 2 ÁGUAS PARA TELHA ONDULADA DE FIBROCIMENTO, METÁLICA, PLÁSTICA OU TERMOACÚSTICA, INCLUSO TRANSPORTE VERTICAL. AF_07/2019</t>
  </si>
  <si>
    <t>4.3</t>
  </si>
  <si>
    <t>CALHA EM CHAPA DE AÇO GALVANIZADO NÚMERO 24, DESENVOLVIMENTO DE 33 CM, INCLUSO TRANSPORTE VERTICAL. AF_07/2019</t>
  </si>
  <si>
    <t>4.4</t>
  </si>
  <si>
    <t>RUFO EM CHAPA DE AÇO GALVANIZADO NÚMERO 24, CORTE DE 25 CM, INCLUSO TRANSPORTE VERTICAL. AF_07/2019</t>
  </si>
  <si>
    <t>4.5</t>
  </si>
  <si>
    <t>CHAPIM (RUFO CAPA) EM AÇO GALVANIZADO, CORTE 33. AF_11/2020</t>
  </si>
  <si>
    <t>4.6</t>
  </si>
  <si>
    <t>TUBO PVC, SÉRIE R, ÁGUA PLUVIAL, DN 75 MM, FORNECIDO E INSTALADO EM CONDUTORES VERTICAIS DE ÁGUAS PLUVIAIS. AF_06/2022</t>
  </si>
  <si>
    <t>4.7</t>
  </si>
  <si>
    <t>ALVENARIA DE VEDAÇÃO DE BLOCOS CERÂMICOS FURADOS NA VERTICAL DE 14X19X39 CM (ESPESSURA 14 CM) E ARGAMASSA DE ASSENTAMENTO COM PREPARO EM BETONEIRA. AF_12/2021</t>
  </si>
  <si>
    <t>4.9</t>
  </si>
  <si>
    <t>4.10</t>
  </si>
  <si>
    <t>4.11</t>
  </si>
  <si>
    <t>4.12</t>
  </si>
  <si>
    <t>Revestimento</t>
  </si>
  <si>
    <t>4.13</t>
  </si>
  <si>
    <t>4.14</t>
  </si>
  <si>
    <t>17.02.020</t>
  </si>
  <si>
    <t>Chapisco</t>
  </si>
  <si>
    <t>4.15</t>
  </si>
  <si>
    <t>17.02.140</t>
  </si>
  <si>
    <t>Emboço desempenado com espuma de poliéster</t>
  </si>
  <si>
    <t>4.16</t>
  </si>
  <si>
    <t>4.17</t>
  </si>
  <si>
    <t>4.18</t>
  </si>
  <si>
    <t>4.19</t>
  </si>
  <si>
    <t>RUFO EXTERNO/INTERNO EM CHAPA DE AÇO GALVANIZADO NÚMERO 26, CORTE DE 33 CM, INCLUSO IÇAMENTO. AF_07/2019</t>
  </si>
  <si>
    <t>4.20</t>
  </si>
  <si>
    <t>Total do item 4.</t>
  </si>
  <si>
    <t>5.</t>
  </si>
  <si>
    <t>ALAMBRADO/PORTÕES</t>
  </si>
  <si>
    <t>5.1</t>
  </si>
  <si>
    <t>ALAMBRADO EM MOURÕES DE CONCRETO, COM TELA DE ARAME GALVANIZADO (INCLUSIVE MURETA EM CONCRETO). AF_05/2018 (Retirado 58,35 metros de tela referente a TAC IC 14.0315.0000457-2013-1)</t>
  </si>
  <si>
    <t>5.2</t>
  </si>
  <si>
    <t>Broca em concreto armado diâmetro de 25 cm - completa (Pilares do portão)</t>
  </si>
  <si>
    <t>5.3</t>
  </si>
  <si>
    <t>Concreto usinado, fck = 25 MPa (Pilares do portão)</t>
  </si>
  <si>
    <t>5.4</t>
  </si>
  <si>
    <t>CORTE E DOBRA DE AÇO CA-50, DIÂMETRO DE 10,0 MM. AF_06/2022 (Pilares do portão)</t>
  </si>
  <si>
    <t>5.5</t>
  </si>
  <si>
    <t>CORTE E DOBRA DE AÇO CA-60, DIÂMETRO DE 5,0 MM. AF_06/2022 (Pilares do portão)</t>
  </si>
  <si>
    <t>5.6</t>
  </si>
  <si>
    <t>FDE</t>
  </si>
  <si>
    <t>06.80.025</t>
  </si>
  <si>
    <t>PORTAO DE 2 FOLHAS DE TUBO E TELA GALVANIZADOS COM PORTA CADEADO</t>
  </si>
  <si>
    <t>5.7</t>
  </si>
  <si>
    <t>06.80.023</t>
  </si>
  <si>
    <t>PORTAO DE 1 FOLHA DE TUBOS E TELA GALVANIZADOS COM PORTA CADEADO</t>
  </si>
  <si>
    <t>Total do item 5.</t>
  </si>
  <si>
    <t>6.</t>
  </si>
  <si>
    <t>INSTALAÇÕES HIDROSANITÁRIAS</t>
  </si>
  <si>
    <t>ÁGUA FRIA</t>
  </si>
  <si>
    <t>6.1</t>
  </si>
  <si>
    <t>46.01.020</t>
  </si>
  <si>
    <t>Tubo de PVC rígido soldável marrom, DN= 25 mm, (3/4´), inclusive conexões</t>
  </si>
  <si>
    <t>6.2</t>
  </si>
  <si>
    <t>46.01.030</t>
  </si>
  <si>
    <t>Tubo de PVC rígido soldável marrom, DN= 32 mm, (1´), inclusive conexões</t>
  </si>
  <si>
    <t>6.3</t>
  </si>
  <si>
    <t>48.02.401</t>
  </si>
  <si>
    <t>Reservatório em polietileno com tampa de rosca - capacidade de 500 litros</t>
  </si>
  <si>
    <t>6.4</t>
  </si>
  <si>
    <t>48.05.020</t>
  </si>
  <si>
    <t>Torneira de boia, DN= 1´</t>
  </si>
  <si>
    <t>6.5</t>
  </si>
  <si>
    <t>REGISTRO DE ESFERA, PVC, SOLDÁVEL, COM VOLANTE, DN  32 MM - FORNECIMENTO E INSTALAÇÃO. AF_08/2021</t>
  </si>
  <si>
    <t>6.6</t>
  </si>
  <si>
    <t>REGISTRO DE GAVETA BRUTO, LATÃO, ROSCÁVEL, 3/4" - FORNECIMENTO E INSTALAÇÃO. AF_08/2021</t>
  </si>
  <si>
    <t>ESGOTO</t>
  </si>
  <si>
    <t>6.7</t>
  </si>
  <si>
    <t>46.02.070</t>
  </si>
  <si>
    <t>Tubo de PVC rígido branco PxB com virola e anel de borracha, linha esgoto série normal, DN= 100 mm, inclusive conexões</t>
  </si>
  <si>
    <t>6.8</t>
  </si>
  <si>
    <t>46.02.010</t>
  </si>
  <si>
    <t>Tubo de PVC rígido branco, pontas lisas, soldável, linha esgoto série normal, DN= 40 mm, inclusive conexões</t>
  </si>
  <si>
    <t>6.9</t>
  </si>
  <si>
    <t>CAIXA ENTERRADA HIDRÁULICA RETANGULAR EM ALVENARIA COM TIJOLOS CERÂMICOS MACIÇOS, DIMENSÕES INTERNAS: 0,6X0,6X0,6 M PARA REDE DE ESGOTO. AF_12/2020 (calçada e interior)</t>
  </si>
  <si>
    <t>6.10</t>
  </si>
  <si>
    <t>49.01.020</t>
  </si>
  <si>
    <t>Caixa sifonada de PVC rígido de 100 x 150 x 50 mm, com grelha</t>
  </si>
  <si>
    <t>METAIS/LOUÇAS/ACESSÓRIOS</t>
  </si>
  <si>
    <t>6.11</t>
  </si>
  <si>
    <t>30.08.040</t>
  </si>
  <si>
    <t>Lavatório de louça para canto sem coluna para pessoas com mobilidade reduzida</t>
  </si>
  <si>
    <t>6.12</t>
  </si>
  <si>
    <t>44.01.800</t>
  </si>
  <si>
    <t>Bacia sifonada com caixa de descarga acoplada sem tampa - 6 litros</t>
  </si>
  <si>
    <t>CJ</t>
  </si>
  <si>
    <t>6.13</t>
  </si>
  <si>
    <t>44.03.645</t>
  </si>
  <si>
    <t>Torneira de mesa automática, acionamento hidromecânico, em latão cromado, DN= 1/2´ou 3/4´</t>
  </si>
  <si>
    <t>6.14</t>
  </si>
  <si>
    <t>44.03.400</t>
  </si>
  <si>
    <t>Torneira curta com rosca para uso geral, em latão fundido cromado, DN= 3/4´</t>
  </si>
  <si>
    <t>6.15</t>
  </si>
  <si>
    <t>44.20.280</t>
  </si>
  <si>
    <t>Tampa de plástico para bacia sanitária</t>
  </si>
  <si>
    <t>6.16</t>
  </si>
  <si>
    <t>44.03.130</t>
  </si>
  <si>
    <t>Saboneteira tipo dispenser, para refil de 800 ml</t>
  </si>
  <si>
    <t>6.17</t>
  </si>
  <si>
    <t>44.03.080</t>
  </si>
  <si>
    <t>Porta-papel de louça de embutir</t>
  </si>
  <si>
    <t>6.18</t>
  </si>
  <si>
    <t>44.03.030</t>
  </si>
  <si>
    <t>Dispenser toalheiro metálico esmaltado para bobina de 25cm x 50m, sem alavanca</t>
  </si>
  <si>
    <t>6.19</t>
  </si>
  <si>
    <t>44.20.100</t>
  </si>
  <si>
    <t>Engate flexível metálico DN= 1/2´</t>
  </si>
  <si>
    <t>6.20</t>
  </si>
  <si>
    <t>30.01.020</t>
  </si>
  <si>
    <t>Barra de apoio reta, para pessoas com mobilidade reduzida, em tubo de aço inoxidável de 1 1/2´ x 500 mm</t>
  </si>
  <si>
    <t>6.21</t>
  </si>
  <si>
    <t>30.01.030</t>
  </si>
  <si>
    <t>Barra de apoio reta, para pessoas com mobilidade reduzida, em tubo de aço inoxidável de 1 1/2´ x 800 mm</t>
  </si>
  <si>
    <t>6.22</t>
  </si>
  <si>
    <t>44.20.240</t>
  </si>
  <si>
    <t>Sifão plástico com copo, rígido, de 1´ x 1 1/2´</t>
  </si>
  <si>
    <t>Total do item 6.</t>
  </si>
  <si>
    <t>7.</t>
  </si>
  <si>
    <t>PISO/REVESTIMENTOS/PINTURA</t>
  </si>
  <si>
    <t>7.1</t>
  </si>
  <si>
    <t>17.05.020</t>
  </si>
  <si>
    <t>Piso com requadro em concreto simples sem controle de fck</t>
  </si>
  <si>
    <t>7.2</t>
  </si>
  <si>
    <t>7.3</t>
  </si>
  <si>
    <t>7.4</t>
  </si>
  <si>
    <t>17.02.120</t>
  </si>
  <si>
    <t>Emboço comum</t>
  </si>
  <si>
    <t>7.5</t>
  </si>
  <si>
    <t>18.06.152</t>
  </si>
  <si>
    <t>Placa cerâmica esmaltada PEI-4 para área interna com saída para o exterior, grupo de absorção BIIb, tráfego médio, assentado com argamassa colante industrializada</t>
  </si>
  <si>
    <t>7.6</t>
  </si>
  <si>
    <t>18.06.153</t>
  </si>
  <si>
    <t>Rodapé em placa cerâmica esmaltada PEI-4 para área interna com saída para o exterior, grupo de absorção BIIb, tráfego médio, assentado com argamassa colante industrializada</t>
  </si>
  <si>
    <t>7.7</t>
  </si>
  <si>
    <t>18.11.042</t>
  </si>
  <si>
    <t>Revestimento em placa cerâmica esmaltada de 20x20 cm, tipo monocolor, assentado e rejuntado com argamassa industrializada</t>
  </si>
  <si>
    <t>7.8</t>
  </si>
  <si>
    <t>18.06.410</t>
  </si>
  <si>
    <t>Rejuntamento em placas cerâmicas com argamassa industrializada para rejunte, juntas acima de 3 até 5 mm</t>
  </si>
  <si>
    <t>7.9</t>
  </si>
  <si>
    <t>18.06.510</t>
  </si>
  <si>
    <t>Rejuntamento de rodapé em placas cerâmicas com argamassa industrializada para rejunte, altura até 10 cm, juntas acima de 3 até 5 mm</t>
  </si>
  <si>
    <t>7.10</t>
  </si>
  <si>
    <t>33.10.030</t>
  </si>
  <si>
    <t>Tinta acrílica antimofo em massa, inclusive preparo</t>
  </si>
  <si>
    <t>7.11</t>
  </si>
  <si>
    <t>33.12.011</t>
  </si>
  <si>
    <t>Esmalte à base de água em madeira, inclusive preparo</t>
  </si>
  <si>
    <t>7.12</t>
  </si>
  <si>
    <t>Impermeabilização em argamassa polimérica para umidade e água de percolação (Beiral laje )</t>
  </si>
  <si>
    <t>7.13</t>
  </si>
  <si>
    <t>17.05.100</t>
  </si>
  <si>
    <t>Piso com requadro em concreto simples com controle de fck= 25 MPa</t>
  </si>
  <si>
    <t>7.14</t>
  </si>
  <si>
    <t>TELA DE ACO SOLDADA NERVURADA, CA-60, Q-138, (2,20 KG/M2), DIAMETRO DO FIO = 4,2 MM, LARGURA = 2,45 M, ESPACAMENTO DA MALHA = 10  X 10 CM</t>
  </si>
  <si>
    <t xml:space="preserve">M2    </t>
  </si>
  <si>
    <t>7.15</t>
  </si>
  <si>
    <t>54.01.210</t>
  </si>
  <si>
    <t>Base de brita graduada</t>
  </si>
  <si>
    <t>7.16</t>
  </si>
  <si>
    <t>7.17</t>
  </si>
  <si>
    <t>7.18</t>
  </si>
  <si>
    <t>7.19</t>
  </si>
  <si>
    <t>7.20</t>
  </si>
  <si>
    <t>ASSENTAMENTO DE GUIA (MEIO-FIO) EM TRECHO RETO, CONFECCIONADA EM CONCRETO PRÉ-FABRICADO, DIMENSÕES 100X15X13X20 CM (COMPRIMENTO X BASE INFERIOR X BASE SUPERIOR X ALTURA), PARA URBANIZAÇÃO INTERNA DE EMPREENDIMENTOS. AF_06/2016</t>
  </si>
  <si>
    <t>7.21</t>
  </si>
  <si>
    <t>17.05.070</t>
  </si>
  <si>
    <t>Piso com requadro em concreto simples com controle de fck= 20 MPa</t>
  </si>
  <si>
    <t>7.22</t>
  </si>
  <si>
    <t>TELA DE ACO SOLDADA NERVURADA, CA-60, Q-92, (1,48 KG/M2), DIAMETRO DO FIO = 4,2 MM, LARGURA = 2,45 X 60 M DE COMPRIMENTO, ESPACAMENTO DA MALHA = 15  X 15 CM</t>
  </si>
  <si>
    <t>7.23</t>
  </si>
  <si>
    <t>7.24</t>
  </si>
  <si>
    <t>7.25</t>
  </si>
  <si>
    <t>33.07.102</t>
  </si>
  <si>
    <t>Esmalte a base de água em estrutura metálica</t>
  </si>
  <si>
    <t>CALÇADA/PASSEIO</t>
  </si>
  <si>
    <t>7.26</t>
  </si>
  <si>
    <t>7.27</t>
  </si>
  <si>
    <t>Total do item 7.</t>
  </si>
  <si>
    <t>8.</t>
  </si>
  <si>
    <t>INSTALAÇÕES ELÉTRICAS</t>
  </si>
  <si>
    <t>ENTRADA DE ENERGIA</t>
  </si>
  <si>
    <t>8.1</t>
  </si>
  <si>
    <t>09.02.059</t>
  </si>
  <si>
    <t>AE-19 ABRIGO E ENTRADA DE ENERGIA (CAIXA II, IV OU E): AES ELETROP/BANDEIRANTE/CPFL/ELEKTRO</t>
  </si>
  <si>
    <t>8.2</t>
  </si>
  <si>
    <t>37.13.800</t>
  </si>
  <si>
    <t>Mini-disjuntor termomagnético, unipolar 127/220 V, corrente de 10 A até 32 A</t>
  </si>
  <si>
    <t>8.3</t>
  </si>
  <si>
    <t>37.24.031</t>
  </si>
  <si>
    <t>Supressor de surto monofásico, corrente nominal 4 a 11 kA, Imax. de surto 12 até 15 kA</t>
  </si>
  <si>
    <t>8.4</t>
  </si>
  <si>
    <t>38.06.060</t>
  </si>
  <si>
    <t>Eletroduto galvanizado a quente conforme NBR5598 - 1´ com acessórios</t>
  </si>
  <si>
    <t>8.5</t>
  </si>
  <si>
    <t>39.02.030</t>
  </si>
  <si>
    <t>Cabo de cobre de 6 mm², isolamento 750 V - isolação em PVC 70°C</t>
  </si>
  <si>
    <t>8.6</t>
  </si>
  <si>
    <t>8.7</t>
  </si>
  <si>
    <t>38.19.020</t>
  </si>
  <si>
    <t>Eletroduto de PVC corrugado flexível leve, diâmetro externo de 20 mm</t>
  </si>
  <si>
    <t>8.8</t>
  </si>
  <si>
    <t>8.9</t>
  </si>
  <si>
    <t>24.02.040</t>
  </si>
  <si>
    <t>Porta/portão tipo gradil sob medida</t>
  </si>
  <si>
    <t>8.10</t>
  </si>
  <si>
    <t>33.11.050</t>
  </si>
  <si>
    <t>Esmalte à base água em superfície metálica, inclusive preparo</t>
  </si>
  <si>
    <t>8.11</t>
  </si>
  <si>
    <t>28.05.060</t>
  </si>
  <si>
    <t>Cadeado de latão com cilindro - trava dupla - 50mm</t>
  </si>
  <si>
    <t>DISTRIBUIÇÃO DE ENERGIA</t>
  </si>
  <si>
    <t>8.12</t>
  </si>
  <si>
    <t>QUADRO DE DISTRIBUIÇÃO DE ENERGIA EM PVC, DE EMBUTIR, SEM BARRAMENTO, PARA 6 DISJUNTORES - FORNECIMENTO E INSTALAÇÃO. AF_10/2020</t>
  </si>
  <si>
    <t>8.13</t>
  </si>
  <si>
    <t>8.14</t>
  </si>
  <si>
    <t>8.15</t>
  </si>
  <si>
    <t>8.16</t>
  </si>
  <si>
    <t>38.13.010</t>
  </si>
  <si>
    <t>Eletroduto corrugado em polietileno de alta densidade, DN= 30 mm, com acessórios</t>
  </si>
  <si>
    <t>8.17</t>
  </si>
  <si>
    <t>38.19.030</t>
  </si>
  <si>
    <t>Eletroduto de PVC corrugado flexível leve, diâmetro externo de 25 mm</t>
  </si>
  <si>
    <t>8.18</t>
  </si>
  <si>
    <t>39.21.040</t>
  </si>
  <si>
    <t>Cabo de cobre flexível de 6 mm², isolamento 0,6/1kV - isolação HEPR 90°C</t>
  </si>
  <si>
    <t>8.19</t>
  </si>
  <si>
    <t>39.21.020</t>
  </si>
  <si>
    <t>Cabo de cobre flexível de 2,5 mm², isolamento 0,6/1kV - isolação HEPR 90°C</t>
  </si>
  <si>
    <t>8.20</t>
  </si>
  <si>
    <t>CAIXA ENTERRADA ELÉTRICA RETANGULAR, EM CONCRETO PRÉ-MOLDADO, FUNDO COM BRITA, DIMENSÕES INTERNAS: 0,3X0,3X0,3 M. AF_12/2020</t>
  </si>
  <si>
    <t>8.21</t>
  </si>
  <si>
    <t>40.07.010</t>
  </si>
  <si>
    <t>Caixa em PVC de 4´ x 2´</t>
  </si>
  <si>
    <t>8.22</t>
  </si>
  <si>
    <t>40.07.040</t>
  </si>
  <si>
    <t>Caixa em PVC octogonal de 4´ x 4´</t>
  </si>
  <si>
    <t>8.23</t>
  </si>
  <si>
    <t>42.05.210</t>
  </si>
  <si>
    <t>Haste de aterramento de 5/8´ x 3 m</t>
  </si>
  <si>
    <t>8.24</t>
  </si>
  <si>
    <t>06.01.020</t>
  </si>
  <si>
    <t>Escavação manual em solo de 1ª e 2ª categoria em campo aberto</t>
  </si>
  <si>
    <t>8.25</t>
  </si>
  <si>
    <t>ILUMINAÇÃO E TOMADAS</t>
  </si>
  <si>
    <t>8.26</t>
  </si>
  <si>
    <t>41.10.490</t>
  </si>
  <si>
    <t>Poste telecônico reto em aço SAE 1010/1020 galvanizado a fogo, com base, altura de 7,00 m</t>
  </si>
  <si>
    <t>8.27</t>
  </si>
  <si>
    <t>41.10.070</t>
  </si>
  <si>
    <t>Cruzeta reforçada em ferro galvanizado para fixação de quatro luminárias</t>
  </si>
  <si>
    <t>8.28</t>
  </si>
  <si>
    <t>101658</t>
  </si>
  <si>
    <t>LUMINÁRIA DE LED PARA ILUMINAÇÃO PÚBLICA, DE 138 W ATÉ 180 W - FORNECIMENTO E INSTALAÇÃO. AF_08/2020</t>
  </si>
  <si>
    <t>8.29</t>
  </si>
  <si>
    <t>41.20.080</t>
  </si>
  <si>
    <t>Plafon plástico e/ou PVC para acabamento de ponto de luz, com soquete E-27 para lâmpada fluorescente compacta</t>
  </si>
  <si>
    <t>8.30</t>
  </si>
  <si>
    <t>41.13.200</t>
  </si>
  <si>
    <t>Luminária blindada oval de sobrepor ou arandela, para lâmpada fluorescentes compacta</t>
  </si>
  <si>
    <t>8.31</t>
  </si>
  <si>
    <t>41.02.580</t>
  </si>
  <si>
    <t>Lâmpada LED 13,5W, com base E-27, 1400 até 1510 lm</t>
  </si>
  <si>
    <t>8.32</t>
  </si>
  <si>
    <t>40.05.020</t>
  </si>
  <si>
    <t>Interruptor com 1 tecla simples e placa</t>
  </si>
  <si>
    <t>8.33</t>
  </si>
  <si>
    <t>40.05.040</t>
  </si>
  <si>
    <t>Interruptor com 2 teclas simples e placa</t>
  </si>
  <si>
    <t>8.34</t>
  </si>
  <si>
    <t>40.04.480</t>
  </si>
  <si>
    <t>Conjunto 1 interruptor simples e 1 tomada 2P+T de 10 A, completo</t>
  </si>
  <si>
    <t>8.35</t>
  </si>
  <si>
    <t>40.04.450</t>
  </si>
  <si>
    <t>Tomada 2P+T de 10 A - 250 V, completa</t>
  </si>
  <si>
    <t>8.36</t>
  </si>
  <si>
    <t>41.14.070</t>
  </si>
  <si>
    <t>Luminária retangular de sobrepor tipo calha aberta, para 2 lâmpadas fluorescentes tubulares de 32 W</t>
  </si>
  <si>
    <t>8.37</t>
  </si>
  <si>
    <t>41.02.551</t>
  </si>
  <si>
    <t>Lâmpada LED tubular T8 com base G13, de 1850 até 2000 Im - 18 a 20 W</t>
  </si>
  <si>
    <t>Total do item 8.</t>
  </si>
  <si>
    <t>9.</t>
  </si>
  <si>
    <t>ESQUADRIAS</t>
  </si>
  <si>
    <t>9.1</t>
  </si>
  <si>
    <t>JANELA DE ALUMÍNIO TIPO MAXIM-AR, COM VIDROS, BATENTE E FERRAGENS. EXCLUSIVE ALIZAR, ACABAMENTO E CONTRAMARCO. FORNECIMENTO E INSTALAÇÃO. AF_12/2019</t>
  </si>
  <si>
    <t>9.2</t>
  </si>
  <si>
    <t>JANELA DE ALUMÍNIO DE CORRER COM 3 FOLHAS (2 VENEZIANAS E 1 PARA VIDRO), COM VIDROS, BATENTE E FERRAGENS. EXCLUSIVE ACABAMENTO, ALIZAR E CONTRAMARCO. FORNECIMENTO E INSTALAÇÃO. AF_12/2019</t>
  </si>
  <si>
    <t>9.3</t>
  </si>
  <si>
    <t>KIT DE PORTA DE MADEIRA PARA PINTURA, SEMI-OCA (LEVE OU MÉDIA), PADRÃO POPULAR, 90X210CM, ESPESSURA DE 3,5CM, ITENS INCLUSOS: DOBRADIÇAS, MONTAGEM E INSTALAÇÃO DO BATENTE, FECHADURA COM EXECUÇÃO DO FURO - FORNECIMENTO E INSTALAÇÃO. AF_12/2019</t>
  </si>
  <si>
    <t>'</t>
  </si>
  <si>
    <t>Total do item 9.</t>
  </si>
  <si>
    <t>10.</t>
  </si>
  <si>
    <t>SERVIÇOS COMPLEMENTARES</t>
  </si>
  <si>
    <t>10.1</t>
  </si>
  <si>
    <t>34.01.020</t>
  </si>
  <si>
    <t>Limpeza e regularização de áreas para ajardinamento (jardins e canteiros)</t>
  </si>
  <si>
    <t>10.2</t>
  </si>
  <si>
    <t>34.02.100</t>
  </si>
  <si>
    <t>Plantio de grama esmeralda em placas (jardins e canteiros)</t>
  </si>
  <si>
    <t>10.3</t>
  </si>
  <si>
    <t>05.07.050</t>
  </si>
  <si>
    <t>Remoção de entulho de obra com caçamba metálica - material volumoso e misturado por alvenaria, terra, madeira, papel, plástico e metal</t>
  </si>
  <si>
    <t>Total do item 10.</t>
  </si>
  <si>
    <t>Total Geral</t>
  </si>
  <si>
    <t>Total Geral com BDI</t>
  </si>
  <si>
    <t>DATA</t>
  </si>
  <si>
    <r>
      <t>OBJETO:</t>
    </r>
    <r>
      <rPr>
        <sz val="11"/>
        <color rgb="FF000000"/>
        <rFont val="Arial"/>
        <family val="2"/>
      </rPr>
      <t xml:space="preserve"> CONSTRUÇÃO DE ECOPONTO NO MUNICÍPIO DE JAHU (ECOPONTO 02)</t>
    </r>
  </si>
  <si>
    <r>
      <t>ENDEREÇO:</t>
    </r>
    <r>
      <rPr>
        <sz val="11"/>
        <color rgb="FF000000"/>
        <rFont val="Arial"/>
        <family val="2"/>
      </rPr>
      <t xml:space="preserve"> RUA JADIR DA COSTA JUNIOR, S/N  - RESIDENCIAL CAMPO BELO</t>
    </r>
  </si>
  <si>
    <t xml:space="preserve"> </t>
  </si>
  <si>
    <t>3.28</t>
  </si>
  <si>
    <t>ALAMBRADO EM MOURÕES DE CONCRETO, COM TELA DE ARAME GALVANIZADO (INCLUSIVE MURETA EM CONCRETO). AF_05/2018 (Retirado 65,65 metros de tela referente a TAC IC 14.0315.0000457-2013-1)</t>
  </si>
  <si>
    <t>06.02.088</t>
  </si>
  <si>
    <t>PORTÃO DE CORRER EM GRADIL ELETROFUNDIDO</t>
  </si>
  <si>
    <t>5.8</t>
  </si>
  <si>
    <t>ASSENTAMENTO DE GUIA (MEIO-FIO) EM TRECHO CURVO, CONFECCIONADA EM CONCRETO PRÉ-FABRICADO, DIMENSÕES 100X15X13X20 CM (COMPRIMENTO X BASE INFERIOR X BASE SUPERIOR X ALTURA), PARA URBANIZAÇÃO INTERNA DE EMPREENDIMENTOS. AF_06/2016</t>
  </si>
  <si>
    <t>7.28</t>
  </si>
  <si>
    <t>39.21.010</t>
  </si>
  <si>
    <t>Cabo de cobre flexível de 1,5 mm², isolamento 0,6/1kV - isolação HEPR 90°C</t>
  </si>
  <si>
    <t>8.38</t>
  </si>
  <si>
    <r>
      <t>OBJETO:</t>
    </r>
    <r>
      <rPr>
        <sz val="11"/>
        <color rgb="FF000000"/>
        <rFont val="Arial"/>
        <family val="2"/>
      </rPr>
      <t xml:space="preserve"> CONSTRUÇÃO DE ECOPONTO NO MUNICÍPIO DE JAHU (ECOPONTO 03)</t>
    </r>
  </si>
  <si>
    <r>
      <t>ENDEREÇO:</t>
    </r>
    <r>
      <rPr>
        <sz val="11"/>
        <color rgb="FF000000"/>
        <rFont val="Arial"/>
        <family val="2"/>
      </rPr>
      <t xml:space="preserve"> RUA SALUSTINO GARRIDO, SN - JARDIM CONDE DO PINHAL 2</t>
    </r>
  </si>
  <si>
    <t>EXECUÇÃO E COMPACTAÇÃO DE ATERRO COM SOLO PREDOMINANTEMENTE ARGILOSO - EXCLUSIVE SOLO, ESCAVAÇÃO, CARGA E TRANSPORTE. AF_11/2019</t>
  </si>
  <si>
    <t>ARGILA OU BARRO PARA ATERRO/REATERRO (COM TRANSPORTE ATE 10 KM)</t>
  </si>
  <si>
    <t xml:space="preserve">M3    </t>
  </si>
  <si>
    <t>3.17</t>
  </si>
  <si>
    <t>3.23</t>
  </si>
  <si>
    <t>4.8</t>
  </si>
  <si>
    <t>ALAMBRADO EM MOURÕES DE CONCRETO, COM TELA DE ARAME GALVANIZADO (INCLUSIVE MURETA EM CONCRETO). AF_05/2018 (Retirado 77,25 metros de tela referente a TAC IC 14.0315.0000457-2013-1)</t>
  </si>
  <si>
    <t>TOTAL GERAL (ECOPONTO 01+ECOPONTO 02 +ECOPONTO 03)</t>
  </si>
  <si>
    <t>OBJETO: CONSTRUÇÕES DE ECOPONTOS NO MUNICÍPIO DE JAHU</t>
  </si>
  <si>
    <r>
      <rPr>
        <sz val="11"/>
        <color rgb="FFC5000B"/>
        <rFont val="Arial"/>
        <family val="2"/>
      </rPr>
      <t xml:space="preserve">ECOPONTO 01 </t>
    </r>
    <r>
      <rPr>
        <b/>
        <sz val="11"/>
        <color rgb="FF000000"/>
        <rFont val="Arial"/>
        <family val="2"/>
      </rPr>
      <t xml:space="preserve">- RUA JOÃO TOSI, SN - JARDIM OLIMPIA                                                                                      </t>
    </r>
    <r>
      <rPr>
        <sz val="11"/>
        <color rgb="FFC5000B"/>
        <rFont val="Arial"/>
        <family val="2"/>
      </rPr>
      <t>ECOPONTO 02</t>
    </r>
    <r>
      <rPr>
        <b/>
        <sz val="11"/>
        <color rgb="FF000000"/>
        <rFont val="Arial"/>
        <family val="2"/>
      </rPr>
      <t xml:space="preserve"> - RUA JADIR DA COSTA JUNIOR, S/N  - RESIDENCIAL CAMPO BELO                                   </t>
    </r>
    <r>
      <rPr>
        <sz val="11"/>
        <color rgb="FFC5000B"/>
        <rFont val="Arial"/>
        <family val="2"/>
      </rPr>
      <t>ECOPONTO 03</t>
    </r>
    <r>
      <rPr>
        <b/>
        <sz val="11"/>
        <color rgb="FF000000"/>
        <rFont val="Arial"/>
        <family val="2"/>
      </rPr>
      <t xml:space="preserve"> - RUA SALUSTINO GARRIDO, SN - JARDIM CONDE DO PINHAL 2</t>
    </r>
  </si>
  <si>
    <t>CRONOGRAMA FÍSICO FINANCEIRO</t>
  </si>
  <si>
    <t>ETAPAS DA CONSTRUÇÃO</t>
  </si>
  <si>
    <t>TOTAL%</t>
  </si>
  <si>
    <t>1°  MÊS</t>
  </si>
  <si>
    <t>2°  MÊS</t>
  </si>
  <si>
    <t>3°  MÊS</t>
  </si>
  <si>
    <t>4°  MÊS</t>
  </si>
  <si>
    <t>SUB TOTAL</t>
  </si>
  <si>
    <t>TOTAL GERAL</t>
  </si>
  <si>
    <t>%</t>
  </si>
  <si>
    <t>ECOPONTO 01</t>
  </si>
  <si>
    <t>ECOPONTO 02</t>
  </si>
  <si>
    <t>ECOPONTO 03</t>
  </si>
  <si>
    <t>TOTAL POR ECOPONTOS / TOTAL GERAL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</si>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</sst>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&quot;.&quot;00&quot;.&quot;00"/>
    <numFmt numFmtId="165" formatCode="#,##0.000"/>
    <numFmt numFmtId="166" formatCode="#,##0.00&quot; &quot;;&quot; (&quot;#,##0.00&quot;)&quot;;&quot; -&quot;#&quot; &quot;;@&quot; &quot;"/>
    <numFmt numFmtId="167" formatCode="#"/>
    <numFmt numFmtId="168" formatCode="#,##0.00&quot; &quot;;&quot;-&quot;#,##0.00&quot; &quot;;&quot; -&quot;#&quot; &quot;;@&quot; &quot;"/>
    <numFmt numFmtId="169" formatCode="[$R$-416]&quot; &quot;#,##0.00;[Red]&quot;-&quot;[$R$-416]&quot; &quot;#,##0.00"/>
  </numFmts>
  <fonts count="28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FF3333"/>
      <name val="Arial"/>
      <family val="2"/>
    </font>
    <font>
      <sz val="11"/>
      <color rgb="FFFF3333"/>
      <name val="Arial"/>
      <family val="2"/>
    </font>
    <font>
      <b/>
      <i/>
      <sz val="16"/>
      <color theme="1"/>
      <name val="Arial"/>
      <family val="2"/>
    </font>
    <font>
      <sz val="11"/>
      <color rgb="FF000000"/>
      <name val="Mangal1"/>
    </font>
    <font>
      <b/>
      <i/>
      <u/>
      <sz val="11"/>
      <color theme="1"/>
      <name val="Arial"/>
      <family val="2"/>
    </font>
    <font>
      <b/>
      <sz val="11"/>
      <color rgb="FF000000"/>
      <name val="Arial"/>
      <family val="2"/>
    </font>
    <font>
      <sz val="10"/>
      <color rgb="FFC5000B"/>
      <name val="Arial"/>
      <family val="2"/>
    </font>
    <font>
      <sz val="11"/>
      <color rgb="FFC5000B"/>
      <name val="Arial"/>
      <family val="2"/>
    </font>
    <font>
      <b/>
      <sz val="10"/>
      <color rgb="FF000000"/>
      <name val="Arial"/>
      <family val="2"/>
    </font>
    <font>
      <sz val="11"/>
      <color rgb="FFCCFFFF"/>
      <name val="Arial"/>
      <family val="2"/>
    </font>
    <font>
      <b/>
      <sz val="13"/>
      <color rgb="FF000000"/>
      <name val="Arial"/>
      <family val="2"/>
    </font>
    <font>
      <sz val="11"/>
      <color rgb="FF3333FF"/>
      <name val="Arial"/>
      <family val="2"/>
    </font>
    <font>
      <sz val="11"/>
      <color rgb="FF6666FF"/>
      <name val="Arial"/>
      <family val="2"/>
    </font>
    <font>
      <b/>
      <sz val="12"/>
      <color rgb="FFFFFFFF"/>
      <name val="Arial"/>
      <family val="2"/>
    </font>
    <font>
      <b/>
      <sz val="15"/>
      <color rgb="FFFFFFFF"/>
      <name val="Arial"/>
      <family val="2"/>
    </font>
    <font>
      <b/>
      <sz val="12"/>
      <color rgb="FF000000"/>
      <name val="Arial"/>
      <family val="2"/>
    </font>
    <font>
      <b/>
      <sz val="11"/>
      <color rgb="FFC5000B"/>
      <name val="Arial"/>
      <family val="2"/>
    </font>
    <font>
      <b/>
      <sz val="11"/>
      <color rgb="FFFFFFFF"/>
      <name val="Arial"/>
      <family val="2"/>
    </font>
    <font>
      <b/>
      <sz val="8"/>
      <color rgb="FFFFFFFF"/>
      <name val="Arial"/>
      <family val="2"/>
    </font>
    <font>
      <b/>
      <sz val="9"/>
      <color rgb="FFFFFFFF"/>
      <name val="Arial"/>
      <family val="2"/>
    </font>
    <font>
      <b/>
      <sz val="11"/>
      <color rgb="FF808080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Arial2"/>
    </font>
  </fonts>
  <fills count="19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6600"/>
        <bgColor rgb="FFFF6600"/>
      </patternFill>
    </fill>
    <fill>
      <patternFill patternType="solid">
        <fgColor rgb="FF999999"/>
        <bgColor rgb="FF999999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B2B2B2"/>
        <bgColor rgb="FFB2B2B2"/>
      </patternFill>
    </fill>
    <fill>
      <patternFill patternType="solid">
        <fgColor rgb="FFCFE7F5"/>
        <bgColor rgb="FFCFE7F5"/>
      </patternFill>
    </fill>
    <fill>
      <patternFill patternType="solid">
        <fgColor rgb="FF808080"/>
        <bgColor rgb="FF808080"/>
      </patternFill>
    </fill>
    <fill>
      <patternFill patternType="solid">
        <fgColor rgb="FF666666"/>
        <bgColor rgb="FF666666"/>
      </patternFill>
    </fill>
    <fill>
      <patternFill patternType="solid">
        <fgColor rgb="FFEEECE1"/>
        <bgColor rgb="FFEEECE1"/>
      </patternFill>
    </fill>
    <fill>
      <patternFill patternType="solid">
        <fgColor rgb="FFDDDDDD"/>
        <bgColor rgb="FFDDDDDD"/>
      </patternFill>
    </fill>
    <fill>
      <patternFill patternType="solid">
        <fgColor rgb="FFEEEEEE"/>
        <bgColor rgb="FFEEEEEE"/>
      </patternFill>
    </fill>
    <fill>
      <patternFill patternType="solid">
        <fgColor rgb="FF669999"/>
        <bgColor rgb="FF669999"/>
      </patternFill>
    </fill>
    <fill>
      <patternFill patternType="solid">
        <fgColor rgb="FFDBEEF4"/>
        <bgColor rgb="FFDBEEF4"/>
      </patternFill>
    </fill>
    <fill>
      <patternFill patternType="solid">
        <fgColor rgb="FF99CCCC"/>
        <bgColor rgb="FF99CCCC"/>
      </patternFill>
    </fill>
    <fill>
      <patternFill patternType="solid">
        <fgColor rgb="FF336666"/>
        <bgColor rgb="FF336666"/>
      </patternFill>
    </fill>
    <fill>
      <patternFill patternType="solid">
        <fgColor rgb="FFD9D9D9"/>
        <bgColor rgb="FFD9D9D9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0" fontId="1" fillId="2" borderId="0"/>
    <xf numFmtId="0" fontId="2" fillId="0" borderId="0"/>
    <xf numFmtId="0" fontId="3" fillId="0" borderId="0"/>
    <xf numFmtId="168" fontId="2" fillId="0" borderId="0"/>
    <xf numFmtId="0" fontId="7" fillId="0" borderId="0">
      <alignment horizontal="center"/>
    </xf>
    <xf numFmtId="0" fontId="7" fillId="0" borderId="0">
      <alignment horizontal="center" textRotation="90"/>
    </xf>
    <xf numFmtId="0" fontId="4" fillId="0" borderId="0"/>
    <xf numFmtId="0" fontId="4" fillId="0" borderId="0"/>
    <xf numFmtId="9" fontId="8" fillId="0" borderId="0"/>
    <xf numFmtId="0" fontId="9" fillId="0" borderId="0"/>
    <xf numFmtId="169" fontId="9" fillId="0" borderId="0"/>
    <xf numFmtId="166" fontId="8" fillId="0" borderId="0"/>
  </cellStyleXfs>
  <cellXfs count="187">
    <xf numFmtId="0" fontId="0" fillId="0" borderId="0" xfId="0"/>
    <xf numFmtId="0" fontId="10" fillId="0" borderId="1" xfId="4" applyNumberFormat="1" applyFont="1" applyFill="1" applyBorder="1" applyAlignment="1" applyProtection="1">
      <alignment horizontal="justify" vertical="center" wrapText="1"/>
    </xf>
    <xf numFmtId="4" fontId="2" fillId="0" borderId="2" xfId="4" applyNumberFormat="1" applyFont="1" applyFill="1" applyBorder="1" applyAlignment="1" applyProtection="1">
      <alignment horizontal="center" vertical="center" wrapText="1"/>
    </xf>
    <xf numFmtId="10" fontId="11" fillId="0" borderId="3" xfId="4" applyNumberFormat="1" applyFont="1" applyFill="1" applyBorder="1" applyAlignment="1" applyProtection="1">
      <alignment vertical="center" wrapText="1"/>
    </xf>
    <xf numFmtId="0" fontId="11" fillId="0" borderId="3" xfId="4" applyNumberFormat="1" applyFont="1" applyFill="1" applyBorder="1" applyAlignment="1" applyProtection="1">
      <alignment vertical="center" wrapText="1"/>
    </xf>
    <xf numFmtId="0" fontId="0" fillId="0" borderId="4" xfId="0" applyFill="1" applyBorder="1"/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2" fontId="0" fillId="0" borderId="4" xfId="0" applyNumberForma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10" fillId="4" borderId="1" xfId="4" applyNumberFormat="1" applyFont="1" applyFill="1" applyBorder="1" applyAlignment="1" applyProtection="1">
      <alignment horizontal="center" vertical="center" wrapText="1"/>
    </xf>
    <xf numFmtId="2" fontId="10" fillId="4" borderId="1" xfId="4" applyNumberFormat="1" applyFont="1" applyFill="1" applyBorder="1" applyAlignment="1" applyProtection="1">
      <alignment horizontal="center" vertical="center" wrapText="1"/>
    </xf>
    <xf numFmtId="0" fontId="10" fillId="5" borderId="1" xfId="4" applyNumberFormat="1" applyFont="1" applyFill="1" applyBorder="1" applyAlignment="1" applyProtection="1">
      <alignment horizontal="center" vertical="center" wrapText="1"/>
    </xf>
    <xf numFmtId="0" fontId="4" fillId="5" borderId="1" xfId="4" applyNumberFormat="1" applyFont="1" applyFill="1" applyBorder="1" applyAlignment="1" applyProtection="1">
      <alignment horizontal="center" vertical="center" wrapText="1"/>
    </xf>
    <xf numFmtId="167" fontId="4" fillId="5" borderId="1" xfId="4" applyNumberFormat="1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justify" vertical="center" wrapText="1"/>
    </xf>
    <xf numFmtId="168" fontId="4" fillId="5" borderId="6" xfId="4" applyFont="1" applyFill="1" applyBorder="1" applyAlignment="1" applyProtection="1">
      <alignment horizontal="center" vertical="center" wrapText="1"/>
    </xf>
    <xf numFmtId="2" fontId="4" fillId="5" borderId="6" xfId="4" applyNumberFormat="1" applyFont="1" applyFill="1" applyBorder="1" applyAlignment="1" applyProtection="1">
      <alignment horizontal="right" vertical="center" wrapText="1"/>
    </xf>
    <xf numFmtId="4" fontId="4" fillId="5" borderId="6" xfId="4" applyNumberFormat="1" applyFont="1" applyFill="1" applyBorder="1" applyAlignment="1" applyProtection="1">
      <alignment horizontal="right" vertical="center" wrapText="1"/>
    </xf>
    <xf numFmtId="4" fontId="4" fillId="5" borderId="3" xfId="4" applyNumberFormat="1" applyFont="1" applyFill="1" applyBorder="1" applyAlignment="1" applyProtection="1">
      <alignment horizontal="right" vertical="center" wrapText="1"/>
    </xf>
    <xf numFmtId="0" fontId="10" fillId="0" borderId="1" xfId="4" applyNumberFormat="1" applyFont="1" applyFill="1" applyBorder="1" applyAlignment="1" applyProtection="1">
      <alignment horizontal="center" vertical="center" wrapText="1"/>
    </xf>
    <xf numFmtId="0" fontId="2" fillId="6" borderId="1" xfId="4" applyNumberFormat="1" applyFont="1" applyFill="1" applyBorder="1" applyAlignment="1" applyProtection="1">
      <alignment horizontal="center" vertical="center" wrapText="1"/>
    </xf>
    <xf numFmtId="0" fontId="2" fillId="0" borderId="1" xfId="2" applyFont="1" applyBorder="1" applyAlignment="1" applyProtection="1">
      <alignment vertical="center" wrapText="1"/>
    </xf>
    <xf numFmtId="0" fontId="2" fillId="0" borderId="1" xfId="2" applyFont="1" applyBorder="1" applyAlignment="1" applyProtection="1">
      <alignment horizontal="center" vertical="center" wrapText="1"/>
    </xf>
    <xf numFmtId="2" fontId="4" fillId="0" borderId="1" xfId="0" applyNumberFormat="1" applyFont="1" applyBorder="1" applyAlignment="1">
      <alignment vertical="center"/>
    </xf>
    <xf numFmtId="2" fontId="2" fillId="0" borderId="1" xfId="2" applyNumberFormat="1" applyFont="1" applyBorder="1" applyAlignment="1" applyProtection="1">
      <alignment vertical="center" wrapText="1"/>
    </xf>
    <xf numFmtId="4" fontId="4" fillId="6" borderId="1" xfId="4" applyNumberFormat="1" applyFont="1" applyFill="1" applyBorder="1" applyAlignment="1" applyProtection="1">
      <alignment horizontal="right" vertical="center" wrapText="1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2" fillId="7" borderId="2" xfId="4" applyNumberFormat="1" applyFont="1" applyFill="1" applyBorder="1" applyAlignment="1" applyProtection="1">
      <alignment horizontal="center" vertical="center" wrapText="1"/>
    </xf>
    <xf numFmtId="0" fontId="12" fillId="7" borderId="6" xfId="4" applyNumberFormat="1" applyFont="1" applyFill="1" applyBorder="1" applyAlignment="1" applyProtection="1">
      <alignment horizontal="center" vertical="center" wrapText="1"/>
    </xf>
    <xf numFmtId="167" fontId="12" fillId="7" borderId="6" xfId="4" applyNumberFormat="1" applyFont="1" applyFill="1" applyBorder="1" applyAlignment="1" applyProtection="1">
      <alignment horizontal="center" vertical="center" wrapText="1"/>
    </xf>
    <xf numFmtId="0" fontId="10" fillId="7" borderId="3" xfId="3" applyFont="1" applyFill="1" applyBorder="1" applyAlignment="1" applyProtection="1">
      <alignment horizontal="right" vertical="center" wrapText="1"/>
    </xf>
    <xf numFmtId="0" fontId="10" fillId="7" borderId="3" xfId="3" applyFont="1" applyFill="1" applyBorder="1" applyAlignment="1" applyProtection="1">
      <alignment horizontal="center" vertical="center" wrapText="1"/>
    </xf>
    <xf numFmtId="2" fontId="10" fillId="7" borderId="3" xfId="3" applyNumberFormat="1" applyFont="1" applyFill="1" applyBorder="1" applyAlignment="1" applyProtection="1">
      <alignment horizontal="right" vertical="center" wrapText="1"/>
    </xf>
    <xf numFmtId="4" fontId="10" fillId="7" borderId="1" xfId="4" applyNumberFormat="1" applyFont="1" applyFill="1" applyBorder="1" applyAlignment="1" applyProtection="1">
      <alignment horizontal="right" vertical="center" wrapText="1"/>
    </xf>
    <xf numFmtId="0" fontId="12" fillId="8" borderId="0" xfId="0" applyFont="1" applyFill="1" applyBorder="1"/>
    <xf numFmtId="0" fontId="12" fillId="8" borderId="0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vertical="center"/>
    </xf>
    <xf numFmtId="2" fontId="12" fillId="8" borderId="0" xfId="0" applyNumberFormat="1" applyFont="1" applyFill="1" applyBorder="1" applyAlignment="1">
      <alignment vertical="center"/>
    </xf>
    <xf numFmtId="0" fontId="4" fillId="0" borderId="1" xfId="4" applyNumberFormat="1" applyFont="1" applyFill="1" applyBorder="1" applyAlignment="1" applyProtection="1">
      <alignment horizontal="center" vertical="center" wrapText="1"/>
    </xf>
    <xf numFmtId="167" fontId="4" fillId="0" borderId="1" xfId="4" applyNumberFormat="1" applyFont="1" applyFill="1" applyBorder="1" applyAlignment="1" applyProtection="1">
      <alignment horizontal="center" vertical="center" wrapText="1"/>
    </xf>
    <xf numFmtId="0" fontId="13" fillId="0" borderId="1" xfId="3" applyFont="1" applyFill="1" applyBorder="1" applyAlignment="1" applyProtection="1">
      <alignment horizontal="justify" vertical="center" wrapText="1"/>
    </xf>
    <xf numFmtId="168" fontId="4" fillId="0" borderId="6" xfId="4" applyFont="1" applyFill="1" applyBorder="1" applyAlignment="1" applyProtection="1">
      <alignment horizontal="center" vertical="center" wrapText="1"/>
    </xf>
    <xf numFmtId="2" fontId="4" fillId="0" borderId="6" xfId="4" applyNumberFormat="1" applyFont="1" applyFill="1" applyBorder="1" applyAlignment="1" applyProtection="1">
      <alignment horizontal="right" vertical="center" wrapText="1"/>
    </xf>
    <xf numFmtId="4" fontId="4" fillId="0" borderId="6" xfId="4" applyNumberFormat="1" applyFont="1" applyFill="1" applyBorder="1" applyAlignment="1" applyProtection="1">
      <alignment horizontal="right" vertical="center" wrapText="1"/>
    </xf>
    <xf numFmtId="4" fontId="4" fillId="0" borderId="3" xfId="4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49" fontId="2" fillId="0" borderId="1" xfId="4" applyNumberFormat="1" applyFont="1" applyFill="1" applyBorder="1" applyAlignment="1" applyProtection="1">
      <alignment horizontal="center" vertical="center" wrapText="1"/>
    </xf>
    <xf numFmtId="0" fontId="14" fillId="8" borderId="0" xfId="0" applyFont="1" applyFill="1" applyBorder="1"/>
    <xf numFmtId="0" fontId="14" fillId="8" borderId="0" xfId="0" applyFont="1" applyFill="1" applyBorder="1" applyAlignment="1">
      <alignment horizontal="center" vertical="center"/>
    </xf>
    <xf numFmtId="0" fontId="14" fillId="8" borderId="0" xfId="0" applyFont="1" applyFill="1" applyBorder="1" applyAlignment="1">
      <alignment vertical="center"/>
    </xf>
    <xf numFmtId="2" fontId="14" fillId="8" borderId="0" xfId="0" applyNumberFormat="1" applyFont="1" applyFill="1" applyBorder="1" applyAlignment="1">
      <alignment vertical="center"/>
    </xf>
    <xf numFmtId="0" fontId="0" fillId="0" borderId="1" xfId="0" applyFont="1" applyBorder="1" applyAlignment="1" applyProtection="1">
      <alignment horizontal="center" vertical="center"/>
    </xf>
    <xf numFmtId="2" fontId="0" fillId="0" borderId="1" xfId="0" applyNumberFormat="1" applyFont="1" applyBorder="1" applyAlignment="1">
      <alignment vertical="center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4" fillId="8" borderId="0" xfId="0" applyFont="1" applyFill="1" applyBorder="1"/>
    <xf numFmtId="0" fontId="4" fillId="8" borderId="0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vertical="center"/>
    </xf>
    <xf numFmtId="2" fontId="4" fillId="8" borderId="0" xfId="0" applyNumberFormat="1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168" fontId="2" fillId="0" borderId="1" xfId="4" applyFont="1" applyFill="1" applyBorder="1" applyAlignment="1" applyProtection="1">
      <alignment horizontal="right" vertical="center" wrapText="1"/>
    </xf>
    <xf numFmtId="0" fontId="2" fillId="0" borderId="1" xfId="2" applyFont="1" applyFill="1" applyBorder="1" applyAlignment="1" applyProtection="1">
      <alignment vertical="center" wrapText="1"/>
    </xf>
    <xf numFmtId="0" fontId="2" fillId="0" borderId="1" xfId="2" applyFont="1" applyFill="1" applyBorder="1" applyAlignment="1" applyProtection="1">
      <alignment horizontal="center" vertical="center" wrapText="1"/>
    </xf>
    <xf numFmtId="2" fontId="2" fillId="0" borderId="1" xfId="2" applyNumberFormat="1" applyFont="1" applyFill="1" applyBorder="1" applyAlignment="1" applyProtection="1">
      <alignment vertical="center" wrapText="1"/>
    </xf>
    <xf numFmtId="4" fontId="10" fillId="9" borderId="2" xfId="4" applyNumberFormat="1" applyFont="1" applyFill="1" applyBorder="1" applyAlignment="1" applyProtection="1">
      <alignment horizontal="right" vertical="center" wrapText="1"/>
    </xf>
    <xf numFmtId="4" fontId="10" fillId="9" borderId="6" xfId="4" applyNumberFormat="1" applyFont="1" applyFill="1" applyBorder="1" applyAlignment="1" applyProtection="1">
      <alignment horizontal="center" vertical="center" wrapText="1"/>
    </xf>
    <xf numFmtId="167" fontId="10" fillId="9" borderId="6" xfId="4" applyNumberFormat="1" applyFont="1" applyFill="1" applyBorder="1" applyAlignment="1" applyProtection="1">
      <alignment horizontal="center" vertical="center" wrapText="1"/>
    </xf>
    <xf numFmtId="0" fontId="10" fillId="9" borderId="3" xfId="3" applyFont="1" applyFill="1" applyBorder="1" applyAlignment="1" applyProtection="1">
      <alignment horizontal="right" vertical="center" wrapText="1"/>
    </xf>
    <xf numFmtId="0" fontId="10" fillId="9" borderId="3" xfId="3" applyFont="1" applyFill="1" applyBorder="1" applyAlignment="1" applyProtection="1">
      <alignment horizontal="center" vertical="center" wrapText="1"/>
    </xf>
    <xf numFmtId="2" fontId="10" fillId="9" borderId="3" xfId="3" applyNumberFormat="1" applyFont="1" applyFill="1" applyBorder="1" applyAlignment="1" applyProtection="1">
      <alignment horizontal="right" vertical="center" wrapText="1"/>
    </xf>
    <xf numFmtId="0" fontId="10" fillId="9" borderId="1" xfId="3" applyFont="1" applyFill="1" applyBorder="1" applyAlignment="1" applyProtection="1">
      <alignment horizontal="right" vertical="center" wrapText="1"/>
    </xf>
    <xf numFmtId="0" fontId="10" fillId="9" borderId="1" xfId="3" applyFont="1" applyFill="1" applyBorder="1" applyAlignment="1" applyProtection="1">
      <alignment horizontal="center" vertical="center" wrapText="1"/>
    </xf>
    <xf numFmtId="2" fontId="10" fillId="9" borderId="1" xfId="3" applyNumberFormat="1" applyFont="1" applyFill="1" applyBorder="1" applyAlignment="1" applyProtection="1">
      <alignment horizontal="right" vertical="center" wrapText="1"/>
    </xf>
    <xf numFmtId="0" fontId="4" fillId="0" borderId="0" xfId="4" applyNumberFormat="1" applyFont="1" applyFill="1" applyBorder="1" applyAlignment="1" applyProtection="1">
      <alignment horizontal="center" vertical="center" wrapText="1"/>
    </xf>
    <xf numFmtId="167" fontId="4" fillId="0" borderId="0" xfId="4" applyNumberFormat="1" applyFont="1" applyFill="1" applyBorder="1" applyAlignment="1" applyProtection="1">
      <alignment horizontal="center" vertical="center" wrapText="1"/>
    </xf>
    <xf numFmtId="0" fontId="4" fillId="0" borderId="0" xfId="4" applyNumberFormat="1" applyFont="1" applyFill="1" applyBorder="1" applyAlignment="1" applyProtection="1">
      <alignment horizontal="justify" vertical="center" wrapText="1"/>
    </xf>
    <xf numFmtId="2" fontId="4" fillId="0" borderId="0" xfId="4" applyNumberFormat="1" applyFont="1" applyFill="1" applyBorder="1" applyAlignment="1" applyProtection="1">
      <alignment vertical="center" wrapText="1"/>
    </xf>
    <xf numFmtId="4" fontId="4" fillId="0" borderId="0" xfId="4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vertical="center"/>
    </xf>
    <xf numFmtId="49" fontId="4" fillId="0" borderId="0" xfId="4" applyNumberFormat="1" applyFont="1" applyFill="1" applyBorder="1" applyAlignment="1" applyProtection="1">
      <alignment horizontal="center" vertical="center" wrapText="1"/>
    </xf>
    <xf numFmtId="2" fontId="4" fillId="0" borderId="0" xfId="4" applyNumberFormat="1" applyFont="1" applyFill="1" applyBorder="1" applyAlignment="1" applyProtection="1">
      <alignment horizontal="center" vertical="center" wrapText="1"/>
    </xf>
    <xf numFmtId="49" fontId="4" fillId="0" borderId="0" xfId="4" applyNumberFormat="1" applyFont="1" applyFill="1" applyBorder="1" applyAlignment="1" applyProtection="1">
      <alignment horizontal="justify" vertical="center" wrapText="1"/>
    </xf>
    <xf numFmtId="49" fontId="4" fillId="0" borderId="0" xfId="4" applyNumberFormat="1" applyFont="1" applyFill="1" applyBorder="1" applyAlignment="1" applyProtection="1">
      <alignment horizontal="right" vertical="center" wrapText="1"/>
    </xf>
    <xf numFmtId="0" fontId="4" fillId="0" borderId="0" xfId="2" applyFont="1" applyFill="1" applyBorder="1" applyAlignment="1" applyProtection="1">
      <alignment horizontal="justify" vertical="center" wrapText="1"/>
    </xf>
    <xf numFmtId="4" fontId="4" fillId="0" borderId="0" xfId="2" applyNumberFormat="1" applyFont="1" applyFill="1" applyBorder="1" applyAlignment="1" applyProtection="1">
      <alignment horizontal="right" vertical="center" wrapText="1"/>
    </xf>
    <xf numFmtId="49" fontId="2" fillId="0" borderId="0" xfId="4" applyNumberFormat="1" applyFont="1" applyFill="1" applyBorder="1" applyAlignment="1" applyProtection="1">
      <alignment horizontal="center" vertical="center" wrapText="1"/>
    </xf>
    <xf numFmtId="167" fontId="2" fillId="0" borderId="0" xfId="4" applyNumberFormat="1" applyFont="1" applyFill="1" applyBorder="1" applyAlignment="1" applyProtection="1">
      <alignment horizontal="center" vertical="center" wrapText="1"/>
    </xf>
    <xf numFmtId="0" fontId="2" fillId="0" borderId="0" xfId="2" applyFont="1" applyFill="1" applyBorder="1" applyAlignment="1" applyProtection="1">
      <alignment horizontal="justify" vertical="center" wrapText="1"/>
    </xf>
    <xf numFmtId="2" fontId="2" fillId="0" borderId="0" xfId="4" applyNumberFormat="1" applyFont="1" applyFill="1" applyBorder="1" applyAlignment="1" applyProtection="1">
      <alignment vertical="center" wrapText="1"/>
    </xf>
    <xf numFmtId="4" fontId="2" fillId="0" borderId="0" xfId="2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justify" vertical="center" wrapText="1"/>
    </xf>
    <xf numFmtId="4" fontId="2" fillId="0" borderId="0" xfId="4" applyNumberFormat="1" applyFont="1" applyFill="1" applyBorder="1" applyAlignment="1" applyProtection="1">
      <alignment vertical="center" wrapText="1"/>
    </xf>
    <xf numFmtId="167" fontId="11" fillId="0" borderId="0" xfId="4" applyNumberFormat="1" applyFont="1" applyFill="1" applyBorder="1" applyAlignment="1" applyProtection="1">
      <alignment horizontal="center" vertical="center" wrapText="1"/>
    </xf>
    <xf numFmtId="0" fontId="11" fillId="0" borderId="0" xfId="4" applyNumberFormat="1" applyFont="1" applyFill="1" applyBorder="1" applyAlignment="1" applyProtection="1">
      <alignment horizontal="justify" vertical="center" wrapText="1"/>
    </xf>
    <xf numFmtId="0" fontId="11" fillId="0" borderId="0" xfId="4" applyNumberFormat="1" applyFont="1" applyFill="1" applyBorder="1" applyAlignment="1" applyProtection="1">
      <alignment horizontal="center" vertical="center" wrapText="1"/>
    </xf>
    <xf numFmtId="2" fontId="11" fillId="0" borderId="0" xfId="4" applyNumberFormat="1" applyFont="1" applyFill="1" applyBorder="1" applyAlignment="1" applyProtection="1">
      <alignment vertical="center" wrapText="1"/>
    </xf>
    <xf numFmtId="4" fontId="11" fillId="0" borderId="0" xfId="4" applyNumberFormat="1" applyFont="1" applyFill="1" applyBorder="1" applyAlignment="1" applyProtection="1">
      <alignment vertical="center" wrapText="1"/>
    </xf>
    <xf numFmtId="0" fontId="0" fillId="0" borderId="0" xfId="0" applyFill="1" applyBorder="1"/>
    <xf numFmtId="0" fontId="0" fillId="0" borderId="0" xfId="0" applyFill="1" applyBorder="1"/>
    <xf numFmtId="0" fontId="0" fillId="0" borderId="1" xfId="0" applyFill="1" applyBorder="1"/>
    <xf numFmtId="0" fontId="10" fillId="0" borderId="1" xfId="4" applyNumberFormat="1" applyFont="1" applyFill="1" applyBorder="1" applyAlignment="1" applyProtection="1">
      <alignment horizontal="justify" vertical="center" wrapText="1"/>
    </xf>
    <xf numFmtId="0" fontId="4" fillId="0" borderId="1" xfId="4" applyNumberFormat="1" applyFont="1" applyFill="1" applyBorder="1" applyAlignment="1" applyProtection="1">
      <alignment horizontal="justify" vertical="center" wrapText="1"/>
    </xf>
    <xf numFmtId="0" fontId="10" fillId="4" borderId="1" xfId="4" applyNumberFormat="1" applyFont="1" applyFill="1" applyBorder="1" applyAlignment="1" applyProtection="1">
      <alignment horizontal="center" vertical="center" wrapText="1"/>
    </xf>
    <xf numFmtId="167" fontId="10" fillId="4" borderId="1" xfId="4" applyNumberFormat="1" applyFont="1" applyFill="1" applyBorder="1" applyAlignment="1" applyProtection="1">
      <alignment horizontal="center" vertical="center" wrapText="1"/>
    </xf>
    <xf numFmtId="2" fontId="10" fillId="4" borderId="1" xfId="4" applyNumberFormat="1" applyFont="1" applyFill="1" applyBorder="1" applyAlignment="1" applyProtection="1">
      <alignment horizontal="center" vertical="center" wrapText="1"/>
    </xf>
    <xf numFmtId="4" fontId="10" fillId="9" borderId="1" xfId="4" applyNumberFormat="1" applyFont="1" applyFill="1" applyBorder="1" applyAlignment="1" applyProtection="1">
      <alignment horizontal="center" vertical="center" wrapText="1"/>
    </xf>
    <xf numFmtId="0" fontId="10" fillId="9" borderId="1" xfId="3" applyFont="1" applyFill="1" applyBorder="1" applyAlignment="1" applyProtection="1">
      <alignment horizontal="right" vertical="center" wrapText="1"/>
    </xf>
    <xf numFmtId="4" fontId="15" fillId="9" borderId="1" xfId="4" applyNumberFormat="1" applyFont="1" applyFill="1" applyBorder="1" applyAlignment="1" applyProtection="1">
      <alignment horizontal="center" vertical="center" wrapText="1"/>
    </xf>
    <xf numFmtId="49" fontId="4" fillId="0" borderId="0" xfId="4" applyNumberFormat="1" applyFont="1" applyFill="1" applyBorder="1" applyAlignment="1" applyProtection="1">
      <alignment horizontal="center" vertical="center" wrapText="1"/>
    </xf>
    <xf numFmtId="10" fontId="2" fillId="0" borderId="2" xfId="4" applyNumberFormat="1" applyFont="1" applyFill="1" applyBorder="1" applyAlignment="1" applyProtection="1">
      <alignment horizontal="center" vertical="center" wrapText="1"/>
    </xf>
    <xf numFmtId="4" fontId="10" fillId="4" borderId="1" xfId="4" applyNumberFormat="1" applyFont="1" applyFill="1" applyBorder="1" applyAlignment="1" applyProtection="1">
      <alignment horizontal="center" vertical="center" wrapText="1"/>
    </xf>
    <xf numFmtId="0" fontId="16" fillId="0" borderId="1" xfId="4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</xf>
    <xf numFmtId="2" fontId="4" fillId="0" borderId="1" xfId="0" applyNumberFormat="1" applyFont="1" applyFill="1" applyBorder="1" applyAlignment="1">
      <alignment vertical="center"/>
    </xf>
    <xf numFmtId="0" fontId="10" fillId="5" borderId="2" xfId="3" applyFont="1" applyFill="1" applyBorder="1" applyAlignment="1" applyProtection="1">
      <alignment horizontal="justify" vertical="center" wrapText="1"/>
    </xf>
    <xf numFmtId="4" fontId="10" fillId="9" borderId="2" xfId="4" applyNumberFormat="1" applyFont="1" applyFill="1" applyBorder="1" applyAlignment="1" applyProtection="1">
      <alignment horizontal="right" vertical="center" wrapText="1"/>
    </xf>
    <xf numFmtId="0" fontId="11" fillId="0" borderId="1" xfId="4" applyNumberFormat="1" applyFont="1" applyFill="1" applyBorder="1" applyAlignment="1" applyProtection="1">
      <alignment horizontal="center" vertical="center" wrapText="1"/>
    </xf>
    <xf numFmtId="2" fontId="17" fillId="5" borderId="6" xfId="4" applyNumberFormat="1" applyFont="1" applyFill="1" applyBorder="1" applyAlignment="1" applyProtection="1">
      <alignment horizontal="right" vertical="center" wrapText="1"/>
    </xf>
    <xf numFmtId="2" fontId="17" fillId="0" borderId="6" xfId="4" applyNumberFormat="1" applyFont="1" applyFill="1" applyBorder="1" applyAlignment="1" applyProtection="1">
      <alignment horizontal="right" vertical="center" wrapText="1"/>
    </xf>
    <xf numFmtId="2" fontId="17" fillId="0" borderId="1" xfId="0" applyNumberFormat="1" applyFont="1" applyBorder="1" applyAlignment="1">
      <alignment vertical="center"/>
    </xf>
    <xf numFmtId="0" fontId="0" fillId="0" borderId="4" xfId="0" applyFill="1" applyBorder="1"/>
    <xf numFmtId="0" fontId="0" fillId="4" borderId="1" xfId="0" applyFill="1" applyBorder="1"/>
    <xf numFmtId="0" fontId="10" fillId="7" borderId="3" xfId="3" applyFont="1" applyFill="1" applyBorder="1" applyAlignment="1" applyProtection="1">
      <alignment horizontal="right" vertical="center" wrapText="1"/>
    </xf>
    <xf numFmtId="0" fontId="0" fillId="8" borderId="0" xfId="0" applyFill="1" applyBorder="1"/>
    <xf numFmtId="0" fontId="10" fillId="9" borderId="3" xfId="3" applyFont="1" applyFill="1" applyBorder="1" applyAlignment="1" applyProtection="1">
      <alignment horizontal="right" vertical="center" wrapText="1"/>
    </xf>
    <xf numFmtId="0" fontId="18" fillId="10" borderId="1" xfId="3" applyFont="1" applyFill="1" applyBorder="1" applyAlignment="1" applyProtection="1">
      <alignment horizontal="right" vertical="center" wrapText="1"/>
    </xf>
    <xf numFmtId="4" fontId="19" fillId="10" borderId="1" xfId="4" applyNumberFormat="1" applyFont="1" applyFill="1" applyBorder="1" applyAlignment="1" applyProtection="1">
      <alignment horizontal="center" vertical="center" wrapText="1"/>
    </xf>
    <xf numFmtId="0" fontId="10" fillId="11" borderId="1" xfId="8" applyFont="1" applyFill="1" applyBorder="1" applyAlignment="1" applyProtection="1">
      <alignment horizontal="justify" vertical="center" wrapText="1"/>
    </xf>
    <xf numFmtId="0" fontId="20" fillId="11" borderId="1" xfId="8" applyFont="1" applyFill="1" applyBorder="1" applyAlignment="1" applyProtection="1">
      <alignment horizontal="justify" vertical="center" wrapText="1"/>
    </xf>
    <xf numFmtId="0" fontId="10" fillId="11" borderId="1" xfId="8" applyFont="1" applyFill="1" applyBorder="1" applyAlignment="1" applyProtection="1">
      <alignment horizontal="center" vertical="center"/>
    </xf>
    <xf numFmtId="0" fontId="10" fillId="11" borderId="1" xfId="8" applyFont="1" applyFill="1" applyBorder="1" applyAlignment="1" applyProtection="1">
      <alignment horizontal="right" vertical="center"/>
    </xf>
    <xf numFmtId="0" fontId="10" fillId="12" borderId="1" xfId="8" applyFont="1" applyFill="1" applyBorder="1" applyAlignment="1" applyProtection="1">
      <alignment horizontal="center" vertical="center" wrapText="1"/>
    </xf>
    <xf numFmtId="0" fontId="10" fillId="7" borderId="1" xfId="8" applyFont="1" applyFill="1" applyBorder="1" applyAlignment="1" applyProtection="1">
      <alignment horizontal="center" vertical="center" wrapText="1"/>
    </xf>
    <xf numFmtId="0" fontId="10" fillId="13" borderId="1" xfId="8" applyFont="1" applyFill="1" applyBorder="1" applyAlignment="1" applyProtection="1">
      <alignment horizontal="center" vertical="center"/>
    </xf>
    <xf numFmtId="0" fontId="10" fillId="13" borderId="1" xfId="8" applyFont="1" applyFill="1" applyBorder="1" applyAlignment="1" applyProtection="1">
      <alignment horizontal="right" vertical="center"/>
    </xf>
    <xf numFmtId="0" fontId="21" fillId="11" borderId="1" xfId="8" applyFont="1" applyFill="1" applyBorder="1" applyAlignment="1" applyProtection="1">
      <alignment horizontal="center" vertical="center"/>
    </xf>
    <xf numFmtId="1" fontId="22" fillId="14" borderId="1" xfId="8" applyNumberFormat="1" applyFont="1" applyFill="1" applyBorder="1" applyAlignment="1" applyProtection="1">
      <alignment horizontal="center" vertical="center"/>
    </xf>
    <xf numFmtId="164" fontId="22" fillId="14" borderId="1" xfId="8" applyNumberFormat="1" applyFont="1" applyFill="1" applyBorder="1" applyAlignment="1" applyProtection="1">
      <alignment horizontal="right" vertical="center"/>
    </xf>
    <xf numFmtId="10" fontId="23" fillId="14" borderId="1" xfId="12" applyNumberFormat="1" applyFont="1" applyFill="1" applyBorder="1" applyAlignment="1" applyProtection="1">
      <alignment horizontal="center" vertical="center"/>
      <protection locked="0"/>
    </xf>
    <xf numFmtId="0" fontId="0" fillId="14" borderId="0" xfId="0" applyFill="1"/>
    <xf numFmtId="10" fontId="24" fillId="14" borderId="0" xfId="0" applyNumberFormat="1" applyFont="1" applyFill="1" applyAlignment="1">
      <alignment horizontal="center"/>
    </xf>
    <xf numFmtId="1" fontId="10" fillId="0" borderId="0" xfId="8" applyNumberFormat="1" applyFont="1" applyFill="1" applyBorder="1" applyAlignment="1" applyProtection="1">
      <alignment horizontal="center" vertical="center"/>
    </xf>
    <xf numFmtId="164" fontId="25" fillId="0" borderId="1" xfId="8" applyNumberFormat="1" applyFont="1" applyFill="1" applyBorder="1" applyAlignment="1" applyProtection="1">
      <alignment horizontal="right" vertical="center"/>
    </xf>
    <xf numFmtId="4" fontId="10" fillId="15" borderId="1" xfId="12" applyNumberFormat="1" applyFont="1" applyFill="1" applyBorder="1" applyAlignment="1" applyProtection="1">
      <alignment horizontal="center" vertical="center"/>
    </xf>
    <xf numFmtId="4" fontId="10" fillId="16" borderId="1" xfId="8" applyNumberFormat="1" applyFont="1" applyFill="1" applyBorder="1" applyAlignment="1" applyProtection="1">
      <alignment horizontal="center" vertical="center"/>
    </xf>
    <xf numFmtId="1" fontId="26" fillId="0" borderId="0" xfId="8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4" fillId="0" borderId="0" xfId="7" applyFill="1" applyBorder="1" applyAlignment="1" applyProtection="1">
      <alignment horizontal="right"/>
    </xf>
    <xf numFmtId="0" fontId="4" fillId="0" borderId="0" xfId="7" applyFill="1" applyBorder="1" applyAlignment="1" applyProtection="1"/>
    <xf numFmtId="0" fontId="26" fillId="0" borderId="1" xfId="8" applyFont="1" applyFill="1" applyBorder="1" applyAlignment="1" applyProtection="1">
      <alignment horizontal="right" vertical="center"/>
    </xf>
    <xf numFmtId="10" fontId="26" fillId="0" borderId="1" xfId="12" applyNumberFormat="1" applyFont="1" applyFill="1" applyBorder="1" applyAlignment="1" applyProtection="1">
      <alignment horizontal="center" vertical="center"/>
      <protection locked="0"/>
    </xf>
    <xf numFmtId="10" fontId="26" fillId="0" borderId="1" xfId="8" applyNumberFormat="1" applyFont="1" applyFill="1" applyBorder="1" applyAlignment="1" applyProtection="1">
      <alignment horizontal="center" vertical="center"/>
    </xf>
    <xf numFmtId="0" fontId="22" fillId="17" borderId="1" xfId="8" applyFont="1" applyFill="1" applyBorder="1" applyAlignment="1" applyProtection="1">
      <alignment horizontal="left" vertical="center"/>
    </xf>
    <xf numFmtId="0" fontId="22" fillId="17" borderId="1" xfId="8" applyFont="1" applyFill="1" applyBorder="1" applyAlignment="1" applyProtection="1">
      <alignment horizontal="right" vertical="center"/>
    </xf>
    <xf numFmtId="0" fontId="22" fillId="17" borderId="1" xfId="8" applyFont="1" applyFill="1" applyBorder="1" applyAlignment="1" applyProtection="1">
      <alignment horizontal="center" vertical="center"/>
    </xf>
    <xf numFmtId="10" fontId="18" fillId="17" borderId="0" xfId="0" applyNumberFormat="1" applyFont="1" applyFill="1" applyAlignment="1">
      <alignment horizontal="center"/>
    </xf>
    <xf numFmtId="164" fontId="10" fillId="12" borderId="1" xfId="8" applyNumberFormat="1" applyFont="1" applyFill="1" applyBorder="1" applyAlignment="1" applyProtection="1">
      <alignment horizontal="right" vertical="center"/>
    </xf>
    <xf numFmtId="165" fontId="10" fillId="18" borderId="1" xfId="12" applyNumberFormat="1" applyFont="1" applyFill="1" applyBorder="1" applyAlignment="1" applyProtection="1">
      <alignment horizontal="center" vertical="center"/>
    </xf>
    <xf numFmtId="4" fontId="10" fillId="18" borderId="1" xfId="12" applyNumberFormat="1" applyFont="1" applyFill="1" applyBorder="1" applyAlignment="1" applyProtection="1">
      <alignment horizontal="center" vertical="center"/>
    </xf>
    <xf numFmtId="0" fontId="10" fillId="0" borderId="0" xfId="8" applyFont="1" applyFill="1" applyBorder="1" applyAlignment="1" applyProtection="1">
      <alignment horizontal="center"/>
    </xf>
    <xf numFmtId="0" fontId="10" fillId="0" borderId="0" xfId="8" applyFont="1" applyFill="1" applyBorder="1" applyAlignment="1" applyProtection="1">
      <alignment horizontal="right"/>
    </xf>
    <xf numFmtId="0" fontId="26" fillId="0" borderId="0" xfId="8" applyFont="1" applyFill="1" applyBorder="1" applyAlignment="1" applyProtection="1">
      <alignment horizontal="center" vertical="center"/>
    </xf>
    <xf numFmtId="4" fontId="10" fillId="0" borderId="0" xfId="8" applyNumberFormat="1" applyFont="1" applyFill="1" applyBorder="1" applyAlignment="1" applyProtection="1">
      <alignment horizontal="center" vertical="center"/>
    </xf>
    <xf numFmtId="0" fontId="10" fillId="0" borderId="0" xfId="8" applyFont="1" applyFill="1" applyBorder="1" applyAlignment="1" applyProtection="1">
      <alignment horizontal="center" vertical="center"/>
    </xf>
    <xf numFmtId="10" fontId="26" fillId="0" borderId="0" xfId="9" applyNumberFormat="1" applyFont="1" applyFill="1" applyBorder="1" applyAlignment="1" applyProtection="1">
      <alignment horizontal="center" vertical="center"/>
    </xf>
    <xf numFmtId="0" fontId="10" fillId="0" borderId="0" xfId="8" applyFont="1" applyFill="1" applyBorder="1" applyAlignment="1" applyProtection="1"/>
    <xf numFmtId="166" fontId="10" fillId="0" borderId="0" xfId="12" applyFont="1" applyFill="1" applyBorder="1" applyAlignment="1" applyProtection="1">
      <alignment horizontal="center"/>
    </xf>
    <xf numFmtId="166" fontId="10" fillId="0" borderId="0" xfId="12" applyFont="1" applyFill="1" applyBorder="1" applyAlignment="1" applyProtection="1"/>
    <xf numFmtId="166" fontId="27" fillId="0" borderId="0" xfId="12" applyFont="1" applyFill="1" applyBorder="1" applyAlignment="1" applyProtection="1">
      <alignment horizontal="center"/>
    </xf>
    <xf numFmtId="166" fontId="27" fillId="0" borderId="0" xfId="12" applyFont="1" applyFill="1" applyBorder="1" applyAlignment="1" applyProtection="1"/>
    <xf numFmtId="0" fontId="10" fillId="0" borderId="0" xfId="7" applyFont="1" applyFill="1" applyBorder="1" applyAlignment="1" applyProtection="1"/>
    <xf numFmtId="0" fontId="10" fillId="0" borderId="0" xfId="7" applyFont="1" applyFill="1" applyBorder="1" applyAlignment="1" applyProtection="1">
      <alignment horizontal="right"/>
    </xf>
    <xf numFmtId="0" fontId="10" fillId="0" borderId="0" xfId="7" applyFont="1" applyFill="1" applyBorder="1" applyAlignment="1" applyProtection="1">
      <alignment horizontal="center"/>
    </xf>
    <xf numFmtId="0" fontId="4" fillId="0" borderId="0" xfId="7" applyFill="1" applyBorder="1" applyAlignment="1" applyProtection="1">
      <alignment horizontal="center"/>
    </xf>
    <xf numFmtId="0" fontId="0" fillId="0" borderId="0" xfId="0" applyAlignment="1">
      <alignment horizontal="right"/>
    </xf>
    <xf numFmtId="0" fontId="20" fillId="11" borderId="1" xfId="8" applyFont="1" applyFill="1" applyBorder="1" applyAlignment="1" applyProtection="1">
      <alignment horizontal="left" vertical="center"/>
    </xf>
    <xf numFmtId="0" fontId="10" fillId="11" borderId="1" xfId="8" applyFont="1" applyFill="1" applyBorder="1" applyAlignment="1" applyProtection="1">
      <alignment horizontal="left" vertical="center" wrapText="1"/>
    </xf>
    <xf numFmtId="0" fontId="20" fillId="0" borderId="1" xfId="8" applyFont="1" applyFill="1" applyBorder="1" applyAlignment="1" applyProtection="1">
      <alignment horizontal="center" vertical="center"/>
    </xf>
    <xf numFmtId="10" fontId="10" fillId="15" borderId="1" xfId="9" applyNumberFormat="1" applyFont="1" applyFill="1" applyBorder="1" applyAlignment="1" applyProtection="1">
      <alignment horizontal="center" vertical="center"/>
    </xf>
    <xf numFmtId="4" fontId="22" fillId="14" borderId="1" xfId="8" applyNumberFormat="1" applyFont="1" applyFill="1" applyBorder="1" applyAlignment="1" applyProtection="1">
      <alignment horizontal="center" vertical="center"/>
    </xf>
    <xf numFmtId="10" fontId="10" fillId="18" borderId="1" xfId="12" applyNumberFormat="1" applyFont="1" applyFill="1" applyBorder="1" applyAlignment="1" applyProtection="1">
      <alignment horizontal="center" vertical="center"/>
    </xf>
    <xf numFmtId="4" fontId="22" fillId="17" borderId="1" xfId="8" applyNumberFormat="1" applyFont="1" applyFill="1" applyBorder="1" applyAlignment="1" applyProtection="1">
      <alignment horizontal="center" vertical="center"/>
    </xf>
    <xf numFmtId="166" fontId="10" fillId="0" borderId="0" xfId="12" applyFont="1" applyFill="1" applyBorder="1" applyAlignment="1" applyProtection="1">
      <alignment horizontal="center"/>
    </xf>
  </cellXfs>
  <cellStyles count="13">
    <cellStyle name="ERRO" xfId="1"/>
    <cellStyle name="Excel Built-in Normal" xfId="2"/>
    <cellStyle name="Excel Built-in Normal 1" xfId="3"/>
    <cellStyle name="Excel_BuiltIn_Comma" xfId="4"/>
    <cellStyle name="Heading" xfId="5"/>
    <cellStyle name="Heading1" xfId="6"/>
    <cellStyle name="Normal" xfId="0" builtinId="0" customBuiltin="1"/>
    <cellStyle name="Normal 10" xfId="7"/>
    <cellStyle name="Normal 2" xfId="8"/>
    <cellStyle name="Porcentagem 8" xfId="9"/>
    <cellStyle name="Result" xfId="10"/>
    <cellStyle name="Result2" xfId="11"/>
    <cellStyle name="Separador de milhares 2" xfId="12"/>
  </cellStyles>
  <dxfs count="7">
    <dxf>
      <font>
        <b/>
        <i val="0"/>
        <color rgb="FFFF3333"/>
      </font>
      <fill>
        <patternFill patternType="none"/>
      </fill>
    </dxf>
    <dxf>
      <font>
        <color rgb="FFFF3333"/>
      </font>
      <fill>
        <patternFill patternType="none"/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FF3333"/>
      </font>
      <fill>
        <patternFill patternType="none"/>
      </fill>
    </dxf>
    <dxf>
      <font>
        <b/>
        <i val="0"/>
        <color rgb="FFFF3333"/>
      </font>
      <fill>
        <patternFill patternType="none"/>
      </fill>
    </dxf>
    <dxf>
      <font>
        <color rgb="FF000000"/>
      </font>
    </dxf>
    <dxf>
      <font>
        <color rgb="FF000000"/>
      </font>
      <fill>
        <patternFill patternType="solid">
          <fgColor rgb="FFFF6600"/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6"/>
  <sheetViews>
    <sheetView topLeftCell="A259" workbookViewId="0">
      <selection sqref="A1:I7"/>
    </sheetView>
  </sheetViews>
  <sheetFormatPr defaultRowHeight="14.1"/>
  <cols>
    <col min="1" max="1" width="7.625" style="92" customWidth="1"/>
    <col min="2" max="2" width="10.75" style="92" customWidth="1"/>
    <col min="3" max="3" width="13.875" style="87" customWidth="1"/>
    <col min="4" max="4" width="102.125" style="93" customWidth="1"/>
    <col min="5" max="5" width="7.125" style="92" customWidth="1"/>
    <col min="6" max="6" width="7.375" style="89" customWidth="1"/>
    <col min="7" max="7" width="12.125" style="94" customWidth="1"/>
    <col min="8" max="9" width="12.875" style="91" customWidth="1"/>
    <col min="10" max="10" width="11.875" customWidth="1"/>
  </cols>
  <sheetData>
    <row r="1" spans="1:9" ht="14.25">
      <c r="A1" s="101"/>
      <c r="B1" s="101"/>
      <c r="C1" s="101"/>
      <c r="D1" s="101"/>
      <c r="E1" s="101"/>
      <c r="F1" s="101"/>
      <c r="G1" s="101"/>
      <c r="H1" s="101"/>
      <c r="I1" s="101"/>
    </row>
    <row r="2" spans="1:9" ht="14.25">
      <c r="A2" s="101"/>
      <c r="B2" s="101"/>
      <c r="C2" s="101"/>
      <c r="D2" s="101"/>
      <c r="E2" s="101"/>
      <c r="F2" s="101"/>
      <c r="G2" s="101"/>
      <c r="H2" s="101"/>
      <c r="I2" s="101"/>
    </row>
    <row r="3" spans="1:9" ht="14.25">
      <c r="A3" s="101"/>
      <c r="B3" s="101"/>
      <c r="C3" s="101"/>
      <c r="D3" s="101"/>
      <c r="E3" s="101"/>
      <c r="F3" s="101"/>
      <c r="G3" s="101"/>
      <c r="H3" s="101"/>
      <c r="I3" s="101"/>
    </row>
    <row r="4" spans="1:9" ht="14.25">
      <c r="A4" s="101"/>
      <c r="B4" s="101"/>
      <c r="C4" s="101"/>
      <c r="D4" s="101"/>
      <c r="E4" s="101"/>
      <c r="F4" s="101"/>
      <c r="G4" s="101"/>
      <c r="H4" s="101"/>
      <c r="I4" s="101"/>
    </row>
    <row r="5" spans="1:9" ht="14.25">
      <c r="A5" s="101"/>
      <c r="B5" s="101"/>
      <c r="C5" s="101"/>
      <c r="D5" s="101"/>
      <c r="E5" s="101"/>
      <c r="F5" s="101"/>
      <c r="G5" s="101"/>
      <c r="H5" s="101"/>
      <c r="I5" s="101"/>
    </row>
    <row r="6" spans="1:9" ht="14.25">
      <c r="A6" s="101"/>
      <c r="B6" s="101"/>
      <c r="C6" s="101"/>
      <c r="D6" s="101"/>
      <c r="E6" s="101"/>
      <c r="F6" s="101"/>
      <c r="G6" s="101"/>
      <c r="H6" s="101"/>
      <c r="I6" s="101"/>
    </row>
    <row r="7" spans="1:9" ht="14.25">
      <c r="A7" s="101"/>
      <c r="B7" s="101"/>
      <c r="C7" s="101"/>
      <c r="D7" s="101"/>
      <c r="E7" s="101"/>
      <c r="F7" s="101"/>
      <c r="G7" s="101"/>
      <c r="H7" s="101"/>
      <c r="I7" s="101"/>
    </row>
    <row r="8" spans="1:9" ht="15">
      <c r="A8" s="103" t="s">
        <v>0</v>
      </c>
      <c r="B8" s="103"/>
      <c r="C8" s="103"/>
      <c r="D8" s="103"/>
      <c r="E8" s="103"/>
      <c r="F8" s="103"/>
      <c r="G8" s="103"/>
      <c r="H8" s="103"/>
      <c r="I8" s="1"/>
    </row>
    <row r="9" spans="1:9" ht="15">
      <c r="A9" s="103" t="s">
        <v>1</v>
      </c>
      <c r="B9" s="103"/>
      <c r="C9" s="103"/>
      <c r="D9" s="103"/>
      <c r="E9" s="103"/>
      <c r="F9" s="103"/>
      <c r="G9" s="103"/>
      <c r="H9" s="103"/>
      <c r="I9" s="1"/>
    </row>
    <row r="10" spans="1:9" ht="14.25">
      <c r="A10" s="104" t="s">
        <v>2</v>
      </c>
      <c r="B10" s="104"/>
      <c r="C10" s="104"/>
      <c r="D10" s="104"/>
      <c r="E10" s="104"/>
      <c r="F10" s="104"/>
      <c r="G10" s="2" t="s">
        <v>3</v>
      </c>
      <c r="H10" s="3">
        <v>0</v>
      </c>
      <c r="I10" s="4"/>
    </row>
    <row r="11" spans="1:9" ht="14.25">
      <c r="A11" s="5"/>
      <c r="B11" s="6"/>
      <c r="C11" s="6"/>
      <c r="D11" s="7"/>
      <c r="E11" s="6"/>
      <c r="F11" s="8"/>
      <c r="G11" s="7"/>
      <c r="H11" s="9"/>
      <c r="I11" s="9"/>
    </row>
    <row r="12" spans="1:9" ht="21.6" customHeight="1">
      <c r="A12" s="105" t="s">
        <v>4</v>
      </c>
      <c r="B12" s="105" t="s">
        <v>5</v>
      </c>
      <c r="C12" s="106" t="s">
        <v>6</v>
      </c>
      <c r="D12" s="105" t="s">
        <v>7</v>
      </c>
      <c r="E12" s="105" t="s">
        <v>8</v>
      </c>
      <c r="F12" s="107" t="s">
        <v>9</v>
      </c>
      <c r="G12" s="105" t="s">
        <v>10</v>
      </c>
      <c r="H12" s="105" t="s">
        <v>11</v>
      </c>
      <c r="I12" s="105" t="s">
        <v>12</v>
      </c>
    </row>
    <row r="13" spans="1:9" ht="21.6" customHeight="1">
      <c r="A13" s="105"/>
      <c r="B13" s="105"/>
      <c r="C13" s="106"/>
      <c r="D13" s="105"/>
      <c r="E13" s="105"/>
      <c r="F13" s="107"/>
      <c r="G13" s="105"/>
      <c r="H13" s="105"/>
      <c r="I13" s="105"/>
    </row>
    <row r="14" spans="1:9" ht="15">
      <c r="A14" s="12" t="s">
        <v>13</v>
      </c>
      <c r="B14" s="13"/>
      <c r="C14" s="14"/>
      <c r="D14" s="15" t="s">
        <v>14</v>
      </c>
      <c r="E14" s="16"/>
      <c r="F14" s="17"/>
      <c r="G14" s="18"/>
      <c r="H14" s="19"/>
      <c r="I14" s="19"/>
    </row>
    <row r="15" spans="1:9" ht="15">
      <c r="A15" s="20" t="s">
        <v>15</v>
      </c>
      <c r="B15" s="21" t="s">
        <v>16</v>
      </c>
      <c r="C15" s="21" t="s">
        <v>17</v>
      </c>
      <c r="D15" s="22" t="s">
        <v>18</v>
      </c>
      <c r="E15" s="23" t="s">
        <v>19</v>
      </c>
      <c r="F15" s="24">
        <v>3</v>
      </c>
      <c r="G15" s="25"/>
      <c r="H15" s="26">
        <v>0</v>
      </c>
      <c r="I15" s="26">
        <v>0</v>
      </c>
    </row>
    <row r="16" spans="1:9" ht="15">
      <c r="A16" s="20" t="s">
        <v>20</v>
      </c>
      <c r="B16" s="27" t="s">
        <v>16</v>
      </c>
      <c r="C16" s="27" t="s">
        <v>21</v>
      </c>
      <c r="D16" s="22" t="s">
        <v>22</v>
      </c>
      <c r="E16" s="23" t="s">
        <v>23</v>
      </c>
      <c r="F16" s="24">
        <v>3</v>
      </c>
      <c r="G16" s="25"/>
      <c r="H16" s="26">
        <v>0</v>
      </c>
      <c r="I16" s="26">
        <v>0</v>
      </c>
    </row>
    <row r="17" spans="1:9" ht="15">
      <c r="A17" s="20" t="s">
        <v>24</v>
      </c>
      <c r="B17" s="27" t="s">
        <v>16</v>
      </c>
      <c r="C17" s="27" t="s">
        <v>25</v>
      </c>
      <c r="D17" s="22" t="s">
        <v>26</v>
      </c>
      <c r="E17" s="23" t="s">
        <v>23</v>
      </c>
      <c r="F17" s="24">
        <v>3</v>
      </c>
      <c r="G17" s="25"/>
      <c r="H17" s="26">
        <v>0</v>
      </c>
      <c r="I17" s="26">
        <v>0</v>
      </c>
    </row>
    <row r="18" spans="1:9" ht="25.5">
      <c r="A18" s="20" t="s">
        <v>27</v>
      </c>
      <c r="B18" s="27" t="s">
        <v>16</v>
      </c>
      <c r="C18" s="27" t="s">
        <v>28</v>
      </c>
      <c r="D18" s="22" t="s">
        <v>29</v>
      </c>
      <c r="E18" s="23" t="s">
        <v>19</v>
      </c>
      <c r="F18" s="24">
        <v>359.12</v>
      </c>
      <c r="G18" s="25"/>
      <c r="H18" s="26">
        <v>0</v>
      </c>
      <c r="I18" s="26">
        <v>0</v>
      </c>
    </row>
    <row r="19" spans="1:9" ht="15">
      <c r="A19" s="20" t="s">
        <v>30</v>
      </c>
      <c r="B19" s="28" t="s">
        <v>16</v>
      </c>
      <c r="C19" s="28" t="s">
        <v>31</v>
      </c>
      <c r="D19" s="22" t="s">
        <v>32</v>
      </c>
      <c r="E19" s="23" t="s">
        <v>33</v>
      </c>
      <c r="F19" s="26">
        <v>64</v>
      </c>
      <c r="G19" s="25"/>
      <c r="H19" s="26">
        <v>0</v>
      </c>
      <c r="I19" s="26">
        <v>0</v>
      </c>
    </row>
    <row r="20" spans="1:9" ht="15">
      <c r="A20" s="20" t="s">
        <v>34</v>
      </c>
      <c r="B20" s="28" t="s">
        <v>16</v>
      </c>
      <c r="C20" s="28" t="s">
        <v>35</v>
      </c>
      <c r="D20" s="22" t="s">
        <v>36</v>
      </c>
      <c r="E20" s="23" t="s">
        <v>33</v>
      </c>
      <c r="F20" s="26">
        <v>83.21</v>
      </c>
      <c r="G20" s="25"/>
      <c r="H20" s="26">
        <v>0</v>
      </c>
      <c r="I20" s="26">
        <v>0</v>
      </c>
    </row>
    <row r="21" spans="1:9" ht="15">
      <c r="A21" s="20" t="s">
        <v>37</v>
      </c>
      <c r="B21" s="27" t="s">
        <v>16</v>
      </c>
      <c r="C21" s="27" t="s">
        <v>38</v>
      </c>
      <c r="D21" s="22" t="s">
        <v>39</v>
      </c>
      <c r="E21" s="23" t="s">
        <v>40</v>
      </c>
      <c r="F21" s="24">
        <v>1</v>
      </c>
      <c r="G21" s="25"/>
      <c r="H21" s="26">
        <v>0</v>
      </c>
      <c r="I21" s="26">
        <v>0</v>
      </c>
    </row>
    <row r="22" spans="1:9" ht="15">
      <c r="A22" s="20" t="s">
        <v>41</v>
      </c>
      <c r="B22" s="27" t="s">
        <v>16</v>
      </c>
      <c r="C22" s="27" t="s">
        <v>42</v>
      </c>
      <c r="D22" s="22" t="s">
        <v>43</v>
      </c>
      <c r="E22" s="23" t="s">
        <v>19</v>
      </c>
      <c r="F22" s="24">
        <v>45.06</v>
      </c>
      <c r="G22" s="25"/>
      <c r="H22" s="26">
        <v>0</v>
      </c>
      <c r="I22" s="26">
        <v>0</v>
      </c>
    </row>
    <row r="23" spans="1:9" ht="15">
      <c r="A23" s="20" t="s">
        <v>44</v>
      </c>
      <c r="B23" s="27" t="s">
        <v>16</v>
      </c>
      <c r="C23" s="27" t="s">
        <v>45</v>
      </c>
      <c r="D23" s="22" t="s">
        <v>46</v>
      </c>
      <c r="E23" s="23" t="s">
        <v>47</v>
      </c>
      <c r="F23" s="24">
        <v>111.04</v>
      </c>
      <c r="G23" s="25"/>
      <c r="H23" s="26">
        <v>0</v>
      </c>
      <c r="I23" s="26">
        <v>0</v>
      </c>
    </row>
    <row r="24" spans="1:9" ht="15">
      <c r="A24" s="20" t="s">
        <v>48</v>
      </c>
      <c r="B24" s="27" t="s">
        <v>16</v>
      </c>
      <c r="C24" s="27" t="s">
        <v>49</v>
      </c>
      <c r="D24" s="22" t="s">
        <v>50</v>
      </c>
      <c r="E24" s="23" t="s">
        <v>19</v>
      </c>
      <c r="F24" s="24">
        <v>133.38</v>
      </c>
      <c r="G24" s="25"/>
      <c r="H24" s="26">
        <v>0</v>
      </c>
      <c r="I24" s="26">
        <v>0</v>
      </c>
    </row>
    <row r="25" spans="1:9" ht="15">
      <c r="A25" s="29"/>
      <c r="B25" s="30"/>
      <c r="C25" s="31"/>
      <c r="D25" s="32" t="s">
        <v>51</v>
      </c>
      <c r="E25" s="33"/>
      <c r="F25" s="34"/>
      <c r="G25" s="32"/>
      <c r="H25" s="35">
        <v>0</v>
      </c>
      <c r="I25" s="35">
        <v>0</v>
      </c>
    </row>
    <row r="26" spans="1:9" ht="14.25">
      <c r="A26" s="36"/>
      <c r="B26" s="37"/>
      <c r="C26" s="37"/>
      <c r="D26" s="38"/>
      <c r="E26" s="37"/>
      <c r="F26" s="39"/>
      <c r="G26" s="38"/>
      <c r="H26" s="38"/>
      <c r="I26" s="38"/>
    </row>
    <row r="27" spans="1:9" ht="15">
      <c r="A27" s="12" t="s">
        <v>52</v>
      </c>
      <c r="B27" s="13"/>
      <c r="C27" s="14"/>
      <c r="D27" s="15" t="s">
        <v>53</v>
      </c>
      <c r="E27" s="16"/>
      <c r="F27" s="17"/>
      <c r="G27" s="18"/>
      <c r="H27" s="19"/>
      <c r="I27" s="19"/>
    </row>
    <row r="28" spans="1:9" ht="15">
      <c r="A28" s="20"/>
      <c r="B28" s="40"/>
      <c r="C28" s="41"/>
      <c r="D28" s="42" t="s">
        <v>54</v>
      </c>
      <c r="E28" s="43"/>
      <c r="F28" s="44"/>
      <c r="G28" s="45"/>
      <c r="H28" s="46"/>
      <c r="I28" s="46"/>
    </row>
    <row r="29" spans="1:9" ht="15">
      <c r="A29" s="20" t="s">
        <v>55</v>
      </c>
      <c r="B29" s="27" t="s">
        <v>56</v>
      </c>
      <c r="C29" s="47" t="s">
        <v>57</v>
      </c>
      <c r="D29" s="22" t="s">
        <v>58</v>
      </c>
      <c r="E29" s="23" t="s">
        <v>59</v>
      </c>
      <c r="F29" s="24">
        <v>118</v>
      </c>
      <c r="G29" s="25"/>
      <c r="H29" s="26">
        <v>0</v>
      </c>
      <c r="I29" s="26">
        <v>0</v>
      </c>
    </row>
    <row r="30" spans="1:9" ht="25.5">
      <c r="A30" s="20" t="s">
        <v>60</v>
      </c>
      <c r="B30" s="27" t="s">
        <v>61</v>
      </c>
      <c r="C30" s="47">
        <v>87294</v>
      </c>
      <c r="D30" s="22" t="s">
        <v>62</v>
      </c>
      <c r="E30" s="23" t="s">
        <v>33</v>
      </c>
      <c r="F30" s="24">
        <v>0.05</v>
      </c>
      <c r="G30" s="25"/>
      <c r="H30" s="26">
        <v>0</v>
      </c>
      <c r="I30" s="26">
        <v>0</v>
      </c>
    </row>
    <row r="31" spans="1:9" ht="15">
      <c r="A31" s="20" t="s">
        <v>63</v>
      </c>
      <c r="B31" s="27" t="s">
        <v>61</v>
      </c>
      <c r="C31" s="47" t="s">
        <v>64</v>
      </c>
      <c r="D31" s="22" t="s">
        <v>65</v>
      </c>
      <c r="E31" s="23" t="s">
        <v>66</v>
      </c>
      <c r="F31" s="24">
        <v>5.67</v>
      </c>
      <c r="G31" s="25"/>
      <c r="H31" s="26">
        <v>0</v>
      </c>
      <c r="I31" s="26">
        <v>0</v>
      </c>
    </row>
    <row r="32" spans="1:9" ht="15">
      <c r="A32" s="20" t="s">
        <v>67</v>
      </c>
      <c r="B32" s="27" t="s">
        <v>61</v>
      </c>
      <c r="C32" s="47" t="s">
        <v>68</v>
      </c>
      <c r="D32" s="22" t="s">
        <v>69</v>
      </c>
      <c r="E32" s="23" t="s">
        <v>66</v>
      </c>
      <c r="F32" s="24">
        <v>2.82</v>
      </c>
      <c r="G32" s="25"/>
      <c r="H32" s="26">
        <v>0</v>
      </c>
      <c r="I32" s="26">
        <v>0</v>
      </c>
    </row>
    <row r="33" spans="1:9" ht="15">
      <c r="A33" s="20" t="s">
        <v>70</v>
      </c>
      <c r="B33" s="27" t="s">
        <v>61</v>
      </c>
      <c r="C33" s="47">
        <v>92803</v>
      </c>
      <c r="D33" s="22" t="s">
        <v>71</v>
      </c>
      <c r="E33" s="23" t="s">
        <v>72</v>
      </c>
      <c r="F33" s="24">
        <v>55.28</v>
      </c>
      <c r="G33" s="25"/>
      <c r="H33" s="26">
        <v>0</v>
      </c>
      <c r="I33" s="26">
        <v>0</v>
      </c>
    </row>
    <row r="34" spans="1:9" ht="15">
      <c r="A34" s="20" t="s">
        <v>73</v>
      </c>
      <c r="B34" s="27" t="s">
        <v>61</v>
      </c>
      <c r="C34" s="47">
        <v>92800</v>
      </c>
      <c r="D34" s="22" t="s">
        <v>74</v>
      </c>
      <c r="E34" s="23" t="s">
        <v>72</v>
      </c>
      <c r="F34" s="24">
        <v>11.21</v>
      </c>
      <c r="G34" s="25"/>
      <c r="H34" s="26">
        <v>0</v>
      </c>
      <c r="I34" s="26">
        <v>0</v>
      </c>
    </row>
    <row r="35" spans="1:9" ht="25.5">
      <c r="A35" s="20" t="s">
        <v>75</v>
      </c>
      <c r="B35" s="27" t="s">
        <v>61</v>
      </c>
      <c r="C35" s="47">
        <v>102476</v>
      </c>
      <c r="D35" s="22" t="s">
        <v>76</v>
      </c>
      <c r="E35" s="23" t="s">
        <v>33</v>
      </c>
      <c r="F35" s="24">
        <v>0.6</v>
      </c>
      <c r="G35" s="25"/>
      <c r="H35" s="26">
        <v>0</v>
      </c>
      <c r="I35" s="26">
        <v>0</v>
      </c>
    </row>
    <row r="36" spans="1:9" ht="15">
      <c r="A36" s="20" t="s">
        <v>77</v>
      </c>
      <c r="B36" s="27" t="s">
        <v>16</v>
      </c>
      <c r="C36" s="47" t="s">
        <v>78</v>
      </c>
      <c r="D36" s="22" t="s">
        <v>79</v>
      </c>
      <c r="E36" s="23" t="s">
        <v>33</v>
      </c>
      <c r="F36" s="24">
        <v>0.6</v>
      </c>
      <c r="G36" s="25"/>
      <c r="H36" s="26">
        <v>0</v>
      </c>
      <c r="I36" s="26">
        <v>0</v>
      </c>
    </row>
    <row r="37" spans="1:9" ht="15">
      <c r="A37" s="20" t="s">
        <v>80</v>
      </c>
      <c r="B37" s="27" t="s">
        <v>16</v>
      </c>
      <c r="C37" s="47" t="s">
        <v>81</v>
      </c>
      <c r="D37" s="22" t="s">
        <v>82</v>
      </c>
      <c r="E37" s="23" t="s">
        <v>33</v>
      </c>
      <c r="F37" s="24">
        <v>2.61</v>
      </c>
      <c r="G37" s="25"/>
      <c r="H37" s="26">
        <v>0</v>
      </c>
      <c r="I37" s="26">
        <v>0</v>
      </c>
    </row>
    <row r="38" spans="1:9" ht="15">
      <c r="A38" s="20" t="s">
        <v>83</v>
      </c>
      <c r="B38" s="27" t="s">
        <v>16</v>
      </c>
      <c r="C38" s="47" t="s">
        <v>84</v>
      </c>
      <c r="D38" s="22" t="s">
        <v>85</v>
      </c>
      <c r="E38" s="23" t="s">
        <v>33</v>
      </c>
      <c r="F38" s="24">
        <v>1.94</v>
      </c>
      <c r="G38" s="25"/>
      <c r="H38" s="26">
        <v>0</v>
      </c>
      <c r="I38" s="26">
        <v>0</v>
      </c>
    </row>
    <row r="39" spans="1:9" ht="15">
      <c r="A39" s="20" t="s">
        <v>86</v>
      </c>
      <c r="B39" s="27" t="s">
        <v>16</v>
      </c>
      <c r="C39" s="27" t="s">
        <v>87</v>
      </c>
      <c r="D39" s="22" t="s">
        <v>88</v>
      </c>
      <c r="E39" s="23" t="s">
        <v>47</v>
      </c>
      <c r="F39" s="24">
        <v>24</v>
      </c>
      <c r="G39" s="25"/>
      <c r="H39" s="26">
        <v>0</v>
      </c>
      <c r="I39" s="26">
        <v>0</v>
      </c>
    </row>
    <row r="40" spans="1:9" ht="15">
      <c r="A40" s="20" t="s">
        <v>89</v>
      </c>
      <c r="B40" s="27" t="s">
        <v>16</v>
      </c>
      <c r="C40" s="27" t="s">
        <v>90</v>
      </c>
      <c r="D40" s="22" t="s">
        <v>91</v>
      </c>
      <c r="E40" s="23" t="s">
        <v>19</v>
      </c>
      <c r="F40" s="24">
        <v>8.9600000000000009</v>
      </c>
      <c r="G40" s="25"/>
      <c r="H40" s="26">
        <v>0</v>
      </c>
      <c r="I40" s="26">
        <v>0</v>
      </c>
    </row>
    <row r="41" spans="1:9" ht="15">
      <c r="A41" s="20" t="s">
        <v>92</v>
      </c>
      <c r="B41" s="27" t="s">
        <v>16</v>
      </c>
      <c r="C41" s="48" t="s">
        <v>93</v>
      </c>
      <c r="D41" s="22" t="s">
        <v>94</v>
      </c>
      <c r="E41" s="23" t="s">
        <v>19</v>
      </c>
      <c r="F41" s="24">
        <v>30.02</v>
      </c>
      <c r="G41" s="25"/>
      <c r="H41" s="26">
        <v>0</v>
      </c>
      <c r="I41" s="26">
        <v>0</v>
      </c>
    </row>
    <row r="42" spans="1:9" ht="15">
      <c r="A42" s="20"/>
      <c r="B42" s="27"/>
      <c r="C42" s="48"/>
      <c r="D42" s="42" t="s">
        <v>95</v>
      </c>
      <c r="E42" s="23"/>
      <c r="F42" s="24"/>
      <c r="G42" s="25"/>
      <c r="H42" s="26"/>
      <c r="I42" s="26">
        <v>0</v>
      </c>
    </row>
    <row r="43" spans="1:9" ht="15">
      <c r="A43" s="20" t="s">
        <v>96</v>
      </c>
      <c r="B43" s="27" t="s">
        <v>56</v>
      </c>
      <c r="C43" s="48" t="s">
        <v>57</v>
      </c>
      <c r="D43" s="22" t="s">
        <v>58</v>
      </c>
      <c r="E43" s="23" t="s">
        <v>59</v>
      </c>
      <c r="F43" s="24">
        <v>165.74</v>
      </c>
      <c r="G43" s="25"/>
      <c r="H43" s="26">
        <v>0</v>
      </c>
      <c r="I43" s="26">
        <v>0</v>
      </c>
    </row>
    <row r="44" spans="1:9" ht="25.5">
      <c r="A44" s="20" t="s">
        <v>97</v>
      </c>
      <c r="B44" s="27" t="s">
        <v>61</v>
      </c>
      <c r="C44" s="48" t="s">
        <v>98</v>
      </c>
      <c r="D44" s="22" t="s">
        <v>62</v>
      </c>
      <c r="E44" s="23" t="s">
        <v>33</v>
      </c>
      <c r="F44" s="24">
        <v>7.0000000000000007E-2</v>
      </c>
      <c r="G44" s="25"/>
      <c r="H44" s="26">
        <v>0</v>
      </c>
      <c r="I44" s="26">
        <v>0</v>
      </c>
    </row>
    <row r="45" spans="1:9" ht="15">
      <c r="A45" s="20" t="s">
        <v>99</v>
      </c>
      <c r="B45" s="27" t="s">
        <v>61</v>
      </c>
      <c r="C45" s="48" t="s">
        <v>64</v>
      </c>
      <c r="D45" s="22" t="s">
        <v>65</v>
      </c>
      <c r="E45" s="23" t="s">
        <v>66</v>
      </c>
      <c r="F45" s="24">
        <v>7.97</v>
      </c>
      <c r="G45" s="25"/>
      <c r="H45" s="26">
        <v>0</v>
      </c>
      <c r="I45" s="26">
        <v>0</v>
      </c>
    </row>
    <row r="46" spans="1:9" ht="15">
      <c r="A46" s="20" t="s">
        <v>100</v>
      </c>
      <c r="B46" s="27" t="s">
        <v>61</v>
      </c>
      <c r="C46" s="48" t="s">
        <v>68</v>
      </c>
      <c r="D46" s="22" t="s">
        <v>69</v>
      </c>
      <c r="E46" s="23" t="s">
        <v>66</v>
      </c>
      <c r="F46" s="24">
        <v>3.97</v>
      </c>
      <c r="G46" s="25"/>
      <c r="H46" s="26">
        <v>0</v>
      </c>
      <c r="I46" s="26">
        <v>0</v>
      </c>
    </row>
    <row r="47" spans="1:9" ht="15">
      <c r="A47" s="20" t="s">
        <v>101</v>
      </c>
      <c r="B47" s="27" t="s">
        <v>61</v>
      </c>
      <c r="C47" s="48">
        <v>92803</v>
      </c>
      <c r="D47" s="22" t="s">
        <v>71</v>
      </c>
      <c r="E47" s="23" t="s">
        <v>72</v>
      </c>
      <c r="F47" s="24">
        <v>77.72</v>
      </c>
      <c r="G47" s="25"/>
      <c r="H47" s="26">
        <v>0</v>
      </c>
      <c r="I47" s="26">
        <v>0</v>
      </c>
    </row>
    <row r="48" spans="1:9" ht="15">
      <c r="A48" s="20" t="s">
        <v>102</v>
      </c>
      <c r="B48" s="27" t="s">
        <v>61</v>
      </c>
      <c r="C48" s="48">
        <v>92800</v>
      </c>
      <c r="D48" s="22" t="s">
        <v>74</v>
      </c>
      <c r="E48" s="23" t="s">
        <v>72</v>
      </c>
      <c r="F48" s="24">
        <v>15.82</v>
      </c>
      <c r="G48" s="25"/>
      <c r="H48" s="26">
        <v>0</v>
      </c>
      <c r="I48" s="26">
        <v>0</v>
      </c>
    </row>
    <row r="49" spans="1:9" ht="25.5">
      <c r="A49" s="20" t="s">
        <v>103</v>
      </c>
      <c r="B49" s="27" t="s">
        <v>61</v>
      </c>
      <c r="C49" s="48">
        <v>102476</v>
      </c>
      <c r="D49" s="22" t="s">
        <v>76</v>
      </c>
      <c r="E49" s="23" t="s">
        <v>33</v>
      </c>
      <c r="F49" s="24">
        <v>0.84</v>
      </c>
      <c r="G49" s="25"/>
      <c r="H49" s="26">
        <v>0</v>
      </c>
      <c r="I49" s="26">
        <v>0</v>
      </c>
    </row>
    <row r="50" spans="1:9" ht="15">
      <c r="A50" s="20" t="s">
        <v>104</v>
      </c>
      <c r="B50" s="27" t="s">
        <v>16</v>
      </c>
      <c r="C50" s="48" t="s">
        <v>78</v>
      </c>
      <c r="D50" s="22" t="s">
        <v>79</v>
      </c>
      <c r="E50" s="23" t="s">
        <v>33</v>
      </c>
      <c r="F50" s="24">
        <v>0.84</v>
      </c>
      <c r="G50" s="25"/>
      <c r="H50" s="26">
        <v>0</v>
      </c>
      <c r="I50" s="26">
        <v>0</v>
      </c>
    </row>
    <row r="51" spans="1:9" ht="15">
      <c r="A51" s="20" t="s">
        <v>105</v>
      </c>
      <c r="B51" s="27" t="s">
        <v>16</v>
      </c>
      <c r="C51" s="48" t="s">
        <v>81</v>
      </c>
      <c r="D51" s="22" t="s">
        <v>82</v>
      </c>
      <c r="E51" s="23" t="s">
        <v>33</v>
      </c>
      <c r="F51" s="24">
        <v>3.4</v>
      </c>
      <c r="G51" s="25"/>
      <c r="H51" s="26">
        <v>0</v>
      </c>
      <c r="I51" s="26">
        <v>0</v>
      </c>
    </row>
    <row r="52" spans="1:9" ht="15">
      <c r="A52" s="20" t="s">
        <v>106</v>
      </c>
      <c r="B52" s="27" t="s">
        <v>16</v>
      </c>
      <c r="C52" s="48" t="s">
        <v>84</v>
      </c>
      <c r="D52" s="22" t="s">
        <v>85</v>
      </c>
      <c r="E52" s="23" t="s">
        <v>33</v>
      </c>
      <c r="F52" s="24">
        <v>2.52</v>
      </c>
      <c r="G52" s="25"/>
      <c r="H52" s="26">
        <v>0</v>
      </c>
      <c r="I52" s="26">
        <v>0</v>
      </c>
    </row>
    <row r="53" spans="1:9" ht="15">
      <c r="A53" s="20" t="s">
        <v>107</v>
      </c>
      <c r="B53" s="27" t="s">
        <v>16</v>
      </c>
      <c r="C53" s="48" t="s">
        <v>87</v>
      </c>
      <c r="D53" s="22" t="s">
        <v>88</v>
      </c>
      <c r="E53" s="23" t="s">
        <v>47</v>
      </c>
      <c r="F53" s="24">
        <v>19.5</v>
      </c>
      <c r="G53" s="25"/>
      <c r="H53" s="26">
        <v>0</v>
      </c>
      <c r="I53" s="26">
        <v>0</v>
      </c>
    </row>
    <row r="54" spans="1:9" ht="15">
      <c r="A54" s="20" t="s">
        <v>108</v>
      </c>
      <c r="B54" s="27" t="s">
        <v>16</v>
      </c>
      <c r="C54" s="48" t="s">
        <v>93</v>
      </c>
      <c r="D54" s="22" t="s">
        <v>94</v>
      </c>
      <c r="E54" s="23" t="s">
        <v>19</v>
      </c>
      <c r="F54" s="24">
        <v>29.6</v>
      </c>
      <c r="G54" s="25"/>
      <c r="H54" s="26">
        <v>0</v>
      </c>
      <c r="I54" s="26">
        <v>0</v>
      </c>
    </row>
    <row r="55" spans="1:9" ht="15">
      <c r="A55" s="20"/>
      <c r="B55" s="27"/>
      <c r="C55" s="27"/>
      <c r="D55" s="42" t="s">
        <v>109</v>
      </c>
      <c r="E55" s="23"/>
      <c r="F55" s="24"/>
      <c r="G55" s="25"/>
      <c r="H55" s="26"/>
      <c r="I55" s="26">
        <v>0</v>
      </c>
    </row>
    <row r="56" spans="1:9" ht="15">
      <c r="A56" s="20" t="s">
        <v>110</v>
      </c>
      <c r="B56" s="27" t="s">
        <v>16</v>
      </c>
      <c r="C56" s="27" t="s">
        <v>87</v>
      </c>
      <c r="D56" s="22" t="s">
        <v>88</v>
      </c>
      <c r="E56" s="23" t="s">
        <v>47</v>
      </c>
      <c r="F56" s="24">
        <v>22</v>
      </c>
      <c r="G56" s="25"/>
      <c r="H56" s="26">
        <v>0</v>
      </c>
      <c r="I56" s="26">
        <v>0</v>
      </c>
    </row>
    <row r="57" spans="1:9" ht="15">
      <c r="A57" s="20" t="s">
        <v>111</v>
      </c>
      <c r="B57" s="47" t="s">
        <v>56</v>
      </c>
      <c r="C57" s="47" t="s">
        <v>57</v>
      </c>
      <c r="D57" s="22" t="s">
        <v>58</v>
      </c>
      <c r="E57" s="23" t="s">
        <v>59</v>
      </c>
      <c r="F57" s="24">
        <v>115</v>
      </c>
      <c r="G57" s="25"/>
      <c r="H57" s="26">
        <v>0</v>
      </c>
      <c r="I57" s="26">
        <v>0</v>
      </c>
    </row>
    <row r="58" spans="1:9" ht="25.5">
      <c r="A58" s="20" t="s">
        <v>112</v>
      </c>
      <c r="B58" s="47" t="s">
        <v>61</v>
      </c>
      <c r="C58" s="47" t="s">
        <v>98</v>
      </c>
      <c r="D58" s="22" t="s">
        <v>62</v>
      </c>
      <c r="E58" s="23" t="s">
        <v>33</v>
      </c>
      <c r="F58" s="24">
        <v>0.05</v>
      </c>
      <c r="G58" s="25"/>
      <c r="H58" s="26">
        <v>0</v>
      </c>
      <c r="I58" s="26">
        <v>0</v>
      </c>
    </row>
    <row r="59" spans="1:9" ht="15">
      <c r="A59" s="20" t="s">
        <v>113</v>
      </c>
      <c r="B59" s="47" t="s">
        <v>61</v>
      </c>
      <c r="C59" s="47" t="s">
        <v>64</v>
      </c>
      <c r="D59" s="22" t="s">
        <v>65</v>
      </c>
      <c r="E59" s="23" t="s">
        <v>66</v>
      </c>
      <c r="F59" s="24">
        <v>5.52</v>
      </c>
      <c r="G59" s="25"/>
      <c r="H59" s="26">
        <v>0</v>
      </c>
      <c r="I59" s="26">
        <v>0</v>
      </c>
    </row>
    <row r="60" spans="1:9" ht="15">
      <c r="A60" s="20" t="s">
        <v>114</v>
      </c>
      <c r="B60" s="47" t="s">
        <v>61</v>
      </c>
      <c r="C60" s="47" t="s">
        <v>68</v>
      </c>
      <c r="D60" s="22" t="s">
        <v>69</v>
      </c>
      <c r="E60" s="23" t="s">
        <v>66</v>
      </c>
      <c r="F60" s="24">
        <v>2.75</v>
      </c>
      <c r="G60" s="25"/>
      <c r="H60" s="26">
        <v>0</v>
      </c>
      <c r="I60" s="26">
        <v>0</v>
      </c>
    </row>
    <row r="61" spans="1:9" ht="15">
      <c r="A61" s="20" t="s">
        <v>115</v>
      </c>
      <c r="B61" s="47" t="s">
        <v>61</v>
      </c>
      <c r="C61" s="47">
        <v>92803</v>
      </c>
      <c r="D61" s="22" t="s">
        <v>71</v>
      </c>
      <c r="E61" s="23" t="s">
        <v>72</v>
      </c>
      <c r="F61" s="24">
        <v>53.8</v>
      </c>
      <c r="G61" s="25"/>
      <c r="H61" s="26">
        <v>0</v>
      </c>
      <c r="I61" s="26">
        <v>0</v>
      </c>
    </row>
    <row r="62" spans="1:9" ht="15">
      <c r="A62" s="20" t="s">
        <v>116</v>
      </c>
      <c r="B62" s="47" t="s">
        <v>61</v>
      </c>
      <c r="C62" s="47">
        <v>92800</v>
      </c>
      <c r="D62" s="22" t="s">
        <v>74</v>
      </c>
      <c r="E62" s="23" t="s">
        <v>72</v>
      </c>
      <c r="F62" s="24">
        <v>10.91</v>
      </c>
      <c r="G62" s="25"/>
      <c r="H62" s="26">
        <v>0</v>
      </c>
      <c r="I62" s="26">
        <v>0</v>
      </c>
    </row>
    <row r="63" spans="1:9" ht="25.5">
      <c r="A63" s="20" t="s">
        <v>117</v>
      </c>
      <c r="B63" s="47" t="s">
        <v>61</v>
      </c>
      <c r="C63" s="47">
        <v>102476</v>
      </c>
      <c r="D63" s="22" t="s">
        <v>76</v>
      </c>
      <c r="E63" s="23" t="s">
        <v>33</v>
      </c>
      <c r="F63" s="24">
        <v>0.57999999999999996</v>
      </c>
      <c r="G63" s="25"/>
      <c r="H63" s="26">
        <v>0</v>
      </c>
      <c r="I63" s="26">
        <v>0</v>
      </c>
    </row>
    <row r="64" spans="1:9" ht="15">
      <c r="A64" s="20" t="s">
        <v>118</v>
      </c>
      <c r="B64" s="47" t="s">
        <v>16</v>
      </c>
      <c r="C64" s="47" t="s">
        <v>78</v>
      </c>
      <c r="D64" s="22" t="s">
        <v>79</v>
      </c>
      <c r="E64" s="23" t="s">
        <v>33</v>
      </c>
      <c r="F64" s="24">
        <v>0.57999999999999996</v>
      </c>
      <c r="G64" s="25"/>
      <c r="H64" s="26">
        <v>0</v>
      </c>
      <c r="I64" s="26">
        <v>0</v>
      </c>
    </row>
    <row r="65" spans="1:9" ht="15">
      <c r="A65" s="20" t="s">
        <v>119</v>
      </c>
      <c r="B65" s="47" t="s">
        <v>16</v>
      </c>
      <c r="C65" s="47" t="s">
        <v>81</v>
      </c>
      <c r="D65" s="22" t="s">
        <v>82</v>
      </c>
      <c r="E65" s="23" t="s">
        <v>33</v>
      </c>
      <c r="F65" s="24">
        <v>2.35</v>
      </c>
      <c r="G65" s="25"/>
      <c r="H65" s="26">
        <v>0</v>
      </c>
      <c r="I65" s="26">
        <v>0</v>
      </c>
    </row>
    <row r="66" spans="1:9" ht="15">
      <c r="A66" s="20" t="s">
        <v>120</v>
      </c>
      <c r="B66" s="47" t="s">
        <v>16</v>
      </c>
      <c r="C66" s="47" t="s">
        <v>84</v>
      </c>
      <c r="D66" s="22" t="s">
        <v>85</v>
      </c>
      <c r="E66" s="23" t="s">
        <v>33</v>
      </c>
      <c r="F66" s="24">
        <v>1.74</v>
      </c>
      <c r="G66" s="25"/>
      <c r="H66" s="26">
        <v>0</v>
      </c>
      <c r="I66" s="26">
        <v>0</v>
      </c>
    </row>
    <row r="67" spans="1:9" ht="15">
      <c r="A67" s="20" t="s">
        <v>121</v>
      </c>
      <c r="B67" s="27" t="s">
        <v>16</v>
      </c>
      <c r="C67" s="27" t="s">
        <v>90</v>
      </c>
      <c r="D67" s="22" t="s">
        <v>91</v>
      </c>
      <c r="E67" s="23" t="s">
        <v>19</v>
      </c>
      <c r="F67" s="24">
        <v>4.3600000000000003</v>
      </c>
      <c r="G67" s="25"/>
      <c r="H67" s="26">
        <v>0</v>
      </c>
      <c r="I67" s="26">
        <v>0</v>
      </c>
    </row>
    <row r="68" spans="1:9" ht="15">
      <c r="A68" s="20" t="s">
        <v>122</v>
      </c>
      <c r="B68" s="27" t="s">
        <v>16</v>
      </c>
      <c r="C68" s="48" t="s">
        <v>93</v>
      </c>
      <c r="D68" s="22" t="s">
        <v>94</v>
      </c>
      <c r="E68" s="23" t="s">
        <v>19</v>
      </c>
      <c r="F68" s="24">
        <v>20.49</v>
      </c>
      <c r="G68" s="25"/>
      <c r="H68" s="26">
        <v>0</v>
      </c>
      <c r="I68" s="26">
        <v>0</v>
      </c>
    </row>
    <row r="69" spans="1:9" ht="15">
      <c r="A69" s="20"/>
      <c r="B69" s="27"/>
      <c r="C69" s="48"/>
      <c r="D69" s="42" t="s">
        <v>123</v>
      </c>
      <c r="E69" s="23"/>
      <c r="F69" s="24"/>
      <c r="G69" s="25"/>
      <c r="H69" s="26"/>
      <c r="I69" s="26">
        <v>0</v>
      </c>
    </row>
    <row r="70" spans="1:9" ht="15">
      <c r="A70" s="20" t="s">
        <v>124</v>
      </c>
      <c r="B70" s="27" t="s">
        <v>16</v>
      </c>
      <c r="C70" s="27" t="s">
        <v>87</v>
      </c>
      <c r="D70" s="22" t="s">
        <v>88</v>
      </c>
      <c r="E70" s="23" t="s">
        <v>47</v>
      </c>
      <c r="F70" s="24">
        <v>27</v>
      </c>
      <c r="G70" s="25"/>
      <c r="H70" s="26">
        <v>0</v>
      </c>
      <c r="I70" s="26">
        <v>0</v>
      </c>
    </row>
    <row r="71" spans="1:9" ht="15">
      <c r="A71" s="20" t="s">
        <v>125</v>
      </c>
      <c r="B71" s="47" t="s">
        <v>56</v>
      </c>
      <c r="C71" s="47" t="s">
        <v>57</v>
      </c>
      <c r="D71" s="22" t="s">
        <v>58</v>
      </c>
      <c r="E71" s="23" t="s">
        <v>59</v>
      </c>
      <c r="F71" s="24">
        <v>215</v>
      </c>
      <c r="G71" s="25"/>
      <c r="H71" s="26">
        <v>0</v>
      </c>
      <c r="I71" s="26">
        <v>0</v>
      </c>
    </row>
    <row r="72" spans="1:9" ht="25.5">
      <c r="A72" s="20" t="s">
        <v>126</v>
      </c>
      <c r="B72" s="47" t="s">
        <v>61</v>
      </c>
      <c r="C72" s="47" t="s">
        <v>98</v>
      </c>
      <c r="D72" s="22" t="s">
        <v>62</v>
      </c>
      <c r="E72" s="23" t="s">
        <v>33</v>
      </c>
      <c r="F72" s="24">
        <v>0.09</v>
      </c>
      <c r="G72" s="25"/>
      <c r="H72" s="26">
        <v>0</v>
      </c>
      <c r="I72" s="26">
        <v>0</v>
      </c>
    </row>
    <row r="73" spans="1:9" ht="15">
      <c r="A73" s="20" t="s">
        <v>127</v>
      </c>
      <c r="B73" s="47" t="s">
        <v>61</v>
      </c>
      <c r="C73" s="47" t="s">
        <v>64</v>
      </c>
      <c r="D73" s="22" t="s">
        <v>65</v>
      </c>
      <c r="E73" s="23" t="s">
        <v>66</v>
      </c>
      <c r="F73" s="24">
        <v>10.32</v>
      </c>
      <c r="G73" s="25"/>
      <c r="H73" s="26">
        <v>0</v>
      </c>
      <c r="I73" s="26">
        <v>0</v>
      </c>
    </row>
    <row r="74" spans="1:9" ht="15">
      <c r="A74" s="20" t="s">
        <v>128</v>
      </c>
      <c r="B74" s="47" t="s">
        <v>61</v>
      </c>
      <c r="C74" s="47" t="s">
        <v>68</v>
      </c>
      <c r="D74" s="22" t="s">
        <v>69</v>
      </c>
      <c r="E74" s="23" t="s">
        <v>66</v>
      </c>
      <c r="F74" s="24">
        <v>5.13</v>
      </c>
      <c r="G74" s="25"/>
      <c r="H74" s="26">
        <v>0</v>
      </c>
      <c r="I74" s="26">
        <v>0</v>
      </c>
    </row>
    <row r="75" spans="1:9" ht="15">
      <c r="A75" s="20" t="s">
        <v>129</v>
      </c>
      <c r="B75" s="47" t="s">
        <v>61</v>
      </c>
      <c r="C75" s="47">
        <v>92803</v>
      </c>
      <c r="D75" s="22" t="s">
        <v>71</v>
      </c>
      <c r="E75" s="23" t="s">
        <v>72</v>
      </c>
      <c r="F75" s="24">
        <v>100.65</v>
      </c>
      <c r="G75" s="25"/>
      <c r="H75" s="26">
        <v>0</v>
      </c>
      <c r="I75" s="26">
        <v>0</v>
      </c>
    </row>
    <row r="76" spans="1:9" ht="15">
      <c r="A76" s="20" t="s">
        <v>130</v>
      </c>
      <c r="B76" s="47" t="s">
        <v>61</v>
      </c>
      <c r="C76" s="47">
        <v>92800</v>
      </c>
      <c r="D76" s="22" t="s">
        <v>74</v>
      </c>
      <c r="E76" s="23" t="s">
        <v>72</v>
      </c>
      <c r="F76" s="24">
        <v>20.41</v>
      </c>
      <c r="G76" s="25"/>
      <c r="H76" s="26">
        <v>0</v>
      </c>
      <c r="I76" s="26">
        <v>0</v>
      </c>
    </row>
    <row r="77" spans="1:9" ht="25.5">
      <c r="A77" s="20" t="s">
        <v>131</v>
      </c>
      <c r="B77" s="47" t="s">
        <v>61</v>
      </c>
      <c r="C77" s="47">
        <v>102476</v>
      </c>
      <c r="D77" s="22" t="s">
        <v>76</v>
      </c>
      <c r="E77" s="23" t="s">
        <v>33</v>
      </c>
      <c r="F77" s="24">
        <v>1.08</v>
      </c>
      <c r="G77" s="25"/>
      <c r="H77" s="26">
        <v>0</v>
      </c>
      <c r="I77" s="26">
        <v>0</v>
      </c>
    </row>
    <row r="78" spans="1:9" ht="15">
      <c r="A78" s="20" t="s">
        <v>132</v>
      </c>
      <c r="B78" s="47" t="s">
        <v>16</v>
      </c>
      <c r="C78" s="47" t="s">
        <v>78</v>
      </c>
      <c r="D78" s="22" t="s">
        <v>79</v>
      </c>
      <c r="E78" s="23" t="s">
        <v>33</v>
      </c>
      <c r="F78" s="24">
        <v>1.08</v>
      </c>
      <c r="G78" s="25"/>
      <c r="H78" s="26">
        <v>0</v>
      </c>
      <c r="I78" s="26">
        <v>0</v>
      </c>
    </row>
    <row r="79" spans="1:9" ht="15">
      <c r="A79" s="20" t="s">
        <v>133</v>
      </c>
      <c r="B79" s="47" t="s">
        <v>16</v>
      </c>
      <c r="C79" s="47" t="s">
        <v>81</v>
      </c>
      <c r="D79" s="22" t="s">
        <v>82</v>
      </c>
      <c r="E79" s="23" t="s">
        <v>33</v>
      </c>
      <c r="F79" s="24">
        <v>4.4000000000000004</v>
      </c>
      <c r="G79" s="25"/>
      <c r="H79" s="26">
        <v>0</v>
      </c>
      <c r="I79" s="26">
        <v>0</v>
      </c>
    </row>
    <row r="80" spans="1:9" ht="15">
      <c r="A80" s="20" t="s">
        <v>134</v>
      </c>
      <c r="B80" s="47" t="s">
        <v>16</v>
      </c>
      <c r="C80" s="47" t="s">
        <v>84</v>
      </c>
      <c r="D80" s="22" t="s">
        <v>85</v>
      </c>
      <c r="E80" s="23" t="s">
        <v>33</v>
      </c>
      <c r="F80" s="24">
        <v>3.26</v>
      </c>
      <c r="G80" s="25"/>
      <c r="H80" s="26">
        <v>0</v>
      </c>
      <c r="I80" s="26">
        <v>0</v>
      </c>
    </row>
    <row r="81" spans="1:9" ht="15">
      <c r="A81" s="20" t="s">
        <v>135</v>
      </c>
      <c r="B81" s="27" t="s">
        <v>16</v>
      </c>
      <c r="C81" s="27" t="s">
        <v>90</v>
      </c>
      <c r="D81" s="22" t="s">
        <v>91</v>
      </c>
      <c r="E81" s="23" t="s">
        <v>19</v>
      </c>
      <c r="F81" s="24">
        <v>8.16</v>
      </c>
      <c r="G81" s="25"/>
      <c r="H81" s="26">
        <v>0</v>
      </c>
      <c r="I81" s="26">
        <v>0</v>
      </c>
    </row>
    <row r="82" spans="1:9" ht="15">
      <c r="A82" s="20" t="s">
        <v>136</v>
      </c>
      <c r="B82" s="27" t="s">
        <v>16</v>
      </c>
      <c r="C82" s="48" t="s">
        <v>93</v>
      </c>
      <c r="D82" s="22" t="s">
        <v>94</v>
      </c>
      <c r="E82" s="23" t="s">
        <v>19</v>
      </c>
      <c r="F82" s="24">
        <v>38.33</v>
      </c>
      <c r="G82" s="25"/>
      <c r="H82" s="26">
        <v>0</v>
      </c>
      <c r="I82" s="26">
        <v>0</v>
      </c>
    </row>
    <row r="83" spans="1:9" ht="15">
      <c r="A83" s="29"/>
      <c r="B83" s="30"/>
      <c r="C83" s="31"/>
      <c r="D83" s="32" t="s">
        <v>137</v>
      </c>
      <c r="E83" s="33"/>
      <c r="F83" s="34"/>
      <c r="G83" s="32"/>
      <c r="H83" s="35">
        <v>0</v>
      </c>
      <c r="I83" s="35">
        <v>0</v>
      </c>
    </row>
    <row r="84" spans="1:9" ht="14.25">
      <c r="A84" s="49"/>
      <c r="B84" s="50"/>
      <c r="C84" s="50"/>
      <c r="D84" s="51"/>
      <c r="E84" s="50"/>
      <c r="F84" s="52"/>
      <c r="G84" s="51"/>
      <c r="H84" s="51"/>
      <c r="I84" s="51"/>
    </row>
    <row r="85" spans="1:9" ht="15">
      <c r="A85" s="12" t="s">
        <v>138</v>
      </c>
      <c r="B85" s="13"/>
      <c r="C85" s="14"/>
      <c r="D85" s="15" t="s">
        <v>139</v>
      </c>
      <c r="E85" s="16"/>
      <c r="F85" s="17"/>
      <c r="G85" s="18"/>
      <c r="H85" s="19"/>
      <c r="I85" s="19"/>
    </row>
    <row r="86" spans="1:9" ht="15">
      <c r="A86" s="20"/>
      <c r="B86" s="27"/>
      <c r="C86" s="27"/>
      <c r="D86" s="42" t="s">
        <v>54</v>
      </c>
      <c r="E86" s="23"/>
      <c r="F86" s="24"/>
      <c r="G86" s="25"/>
      <c r="H86" s="26"/>
      <c r="I86" s="26"/>
    </row>
    <row r="87" spans="1:9" ht="25.5">
      <c r="A87" s="20" t="s">
        <v>140</v>
      </c>
      <c r="B87" s="27" t="s">
        <v>61</v>
      </c>
      <c r="C87" s="41">
        <v>103325</v>
      </c>
      <c r="D87" s="22" t="s">
        <v>141</v>
      </c>
      <c r="E87" s="23" t="s">
        <v>19</v>
      </c>
      <c r="F87" s="24">
        <v>67.2</v>
      </c>
      <c r="G87" s="25"/>
      <c r="H87" s="26">
        <v>0</v>
      </c>
      <c r="I87" s="26">
        <v>0</v>
      </c>
    </row>
    <row r="88" spans="1:9" ht="15">
      <c r="A88" s="20" t="s">
        <v>142</v>
      </c>
      <c r="B88" s="27" t="s">
        <v>16</v>
      </c>
      <c r="C88" s="27" t="s">
        <v>143</v>
      </c>
      <c r="D88" s="22" t="s">
        <v>144</v>
      </c>
      <c r="E88" s="23" t="s">
        <v>19</v>
      </c>
      <c r="F88" s="24">
        <v>10.8</v>
      </c>
      <c r="G88" s="25"/>
      <c r="H88" s="26">
        <v>0</v>
      </c>
      <c r="I88" s="26">
        <v>0</v>
      </c>
    </row>
    <row r="89" spans="1:9" ht="15">
      <c r="A89" s="20" t="s">
        <v>145</v>
      </c>
      <c r="B89" s="27" t="s">
        <v>61</v>
      </c>
      <c r="C89" s="27">
        <v>93192</v>
      </c>
      <c r="D89" s="22" t="s">
        <v>146</v>
      </c>
      <c r="E89" s="23" t="s">
        <v>47</v>
      </c>
      <c r="F89" s="24">
        <v>6.6</v>
      </c>
      <c r="G89" s="25"/>
      <c r="H89" s="26">
        <v>0</v>
      </c>
      <c r="I89" s="26">
        <v>0</v>
      </c>
    </row>
    <row r="90" spans="1:9" ht="15">
      <c r="A90" s="20" t="s">
        <v>147</v>
      </c>
      <c r="B90" s="27" t="s">
        <v>61</v>
      </c>
      <c r="C90" s="27">
        <v>93190</v>
      </c>
      <c r="D90" s="22" t="s">
        <v>148</v>
      </c>
      <c r="E90" s="23" t="s">
        <v>47</v>
      </c>
      <c r="F90" s="24">
        <v>3.8</v>
      </c>
      <c r="G90" s="25"/>
      <c r="H90" s="26">
        <v>0</v>
      </c>
      <c r="I90" s="26">
        <v>0</v>
      </c>
    </row>
    <row r="91" spans="1:9" ht="25.5">
      <c r="A91" s="20" t="s">
        <v>149</v>
      </c>
      <c r="B91" s="27" t="s">
        <v>61</v>
      </c>
      <c r="C91" s="27">
        <v>93198</v>
      </c>
      <c r="D91" s="22" t="s">
        <v>150</v>
      </c>
      <c r="E91" s="23" t="s">
        <v>47</v>
      </c>
      <c r="F91" s="24">
        <v>3.8</v>
      </c>
      <c r="G91" s="25"/>
      <c r="H91" s="26">
        <v>0</v>
      </c>
      <c r="I91" s="26">
        <v>0</v>
      </c>
    </row>
    <row r="92" spans="1:9" ht="25.5">
      <c r="A92" s="20" t="s">
        <v>151</v>
      </c>
      <c r="B92" s="27" t="s">
        <v>61</v>
      </c>
      <c r="C92" s="27">
        <v>93191</v>
      </c>
      <c r="D92" s="22" t="s">
        <v>152</v>
      </c>
      <c r="E92" s="23" t="s">
        <v>47</v>
      </c>
      <c r="F92" s="24">
        <v>2.2000000000000002</v>
      </c>
      <c r="G92" s="25"/>
      <c r="H92" s="26">
        <v>0</v>
      </c>
      <c r="I92" s="26">
        <v>0</v>
      </c>
    </row>
    <row r="93" spans="1:9" ht="25.5">
      <c r="A93" s="20" t="s">
        <v>153</v>
      </c>
      <c r="B93" s="27" t="s">
        <v>61</v>
      </c>
      <c r="C93" s="27">
        <v>93199</v>
      </c>
      <c r="D93" s="22" t="s">
        <v>154</v>
      </c>
      <c r="E93" s="23" t="s">
        <v>47</v>
      </c>
      <c r="F93" s="24">
        <v>2.2000000000000002</v>
      </c>
      <c r="G93" s="25"/>
      <c r="H93" s="26">
        <v>0</v>
      </c>
      <c r="I93" s="26">
        <v>0</v>
      </c>
    </row>
    <row r="94" spans="1:9" ht="15">
      <c r="A94" s="20" t="s">
        <v>155</v>
      </c>
      <c r="B94" s="27" t="s">
        <v>61</v>
      </c>
      <c r="C94" s="27">
        <v>93205</v>
      </c>
      <c r="D94" s="22" t="s">
        <v>156</v>
      </c>
      <c r="E94" s="23" t="s">
        <v>47</v>
      </c>
      <c r="F94" s="24">
        <v>22.4</v>
      </c>
      <c r="G94" s="25"/>
      <c r="H94" s="26">
        <v>0</v>
      </c>
      <c r="I94" s="26">
        <v>0</v>
      </c>
    </row>
    <row r="95" spans="1:9" ht="15">
      <c r="A95" s="20" t="s">
        <v>157</v>
      </c>
      <c r="B95" s="47" t="s">
        <v>61</v>
      </c>
      <c r="C95" s="47">
        <v>92803</v>
      </c>
      <c r="D95" s="22" t="s">
        <v>71</v>
      </c>
      <c r="E95" s="23" t="s">
        <v>72</v>
      </c>
      <c r="F95" s="24">
        <v>59.23</v>
      </c>
      <c r="G95" s="25"/>
      <c r="H95" s="26">
        <v>0</v>
      </c>
      <c r="I95" s="26">
        <v>0</v>
      </c>
    </row>
    <row r="96" spans="1:9" ht="15">
      <c r="A96" s="20" t="s">
        <v>158</v>
      </c>
      <c r="B96" s="47" t="s">
        <v>61</v>
      </c>
      <c r="C96" s="47">
        <v>92800</v>
      </c>
      <c r="D96" s="22" t="s">
        <v>74</v>
      </c>
      <c r="E96" s="23" t="s">
        <v>72</v>
      </c>
      <c r="F96" s="24">
        <v>16.02</v>
      </c>
      <c r="G96" s="25"/>
      <c r="H96" s="26">
        <v>0</v>
      </c>
      <c r="I96" s="26">
        <v>0</v>
      </c>
    </row>
    <row r="97" spans="1:9" ht="15">
      <c r="A97" s="20" t="s">
        <v>159</v>
      </c>
      <c r="B97" s="27" t="s">
        <v>16</v>
      </c>
      <c r="C97" s="48" t="s">
        <v>160</v>
      </c>
      <c r="D97" s="22" t="s">
        <v>161</v>
      </c>
      <c r="E97" s="23" t="s">
        <v>33</v>
      </c>
      <c r="F97" s="24">
        <v>0.87</v>
      </c>
      <c r="G97" s="25"/>
      <c r="H97" s="26">
        <v>0</v>
      </c>
      <c r="I97" s="26">
        <v>0</v>
      </c>
    </row>
    <row r="98" spans="1:9" ht="15">
      <c r="A98" s="20" t="s">
        <v>162</v>
      </c>
      <c r="B98" s="27" t="s">
        <v>16</v>
      </c>
      <c r="C98" s="48" t="s">
        <v>163</v>
      </c>
      <c r="D98" s="22" t="s">
        <v>164</v>
      </c>
      <c r="E98" s="23" t="s">
        <v>33</v>
      </c>
      <c r="F98" s="24">
        <v>0.87</v>
      </c>
      <c r="G98" s="25"/>
      <c r="H98" s="26">
        <v>0</v>
      </c>
      <c r="I98" s="26">
        <v>0</v>
      </c>
    </row>
    <row r="99" spans="1:9" ht="15">
      <c r="A99" s="20" t="s">
        <v>165</v>
      </c>
      <c r="B99" s="27" t="s">
        <v>16</v>
      </c>
      <c r="C99" s="48" t="s">
        <v>166</v>
      </c>
      <c r="D99" s="22" t="s">
        <v>167</v>
      </c>
      <c r="E99" s="23" t="s">
        <v>19</v>
      </c>
      <c r="F99" s="24">
        <v>25.2</v>
      </c>
      <c r="G99" s="25"/>
      <c r="H99" s="26">
        <v>0</v>
      </c>
      <c r="I99" s="26">
        <v>0</v>
      </c>
    </row>
    <row r="100" spans="1:9" ht="15">
      <c r="A100" s="20" t="s">
        <v>168</v>
      </c>
      <c r="B100" s="47" t="s">
        <v>61</v>
      </c>
      <c r="C100" s="47">
        <v>92802</v>
      </c>
      <c r="D100" s="22" t="s">
        <v>169</v>
      </c>
      <c r="E100" s="23" t="s">
        <v>72</v>
      </c>
      <c r="F100" s="24">
        <v>38.71</v>
      </c>
      <c r="G100" s="25"/>
      <c r="H100" s="26">
        <v>0</v>
      </c>
      <c r="I100" s="26">
        <v>0</v>
      </c>
    </row>
    <row r="101" spans="1:9" ht="15">
      <c r="A101" s="20"/>
      <c r="B101" s="27"/>
      <c r="C101" s="48"/>
      <c r="D101" s="42" t="s">
        <v>95</v>
      </c>
      <c r="E101" s="23"/>
      <c r="F101" s="24"/>
      <c r="G101" s="25"/>
      <c r="H101" s="26"/>
      <c r="I101" s="26">
        <v>0</v>
      </c>
    </row>
    <row r="102" spans="1:9" ht="25.5">
      <c r="A102" s="20" t="s">
        <v>170</v>
      </c>
      <c r="B102" s="27" t="s">
        <v>61</v>
      </c>
      <c r="C102" s="41">
        <v>103325</v>
      </c>
      <c r="D102" s="22" t="s">
        <v>141</v>
      </c>
      <c r="E102" s="23" t="s">
        <v>19</v>
      </c>
      <c r="F102" s="24">
        <v>5.91</v>
      </c>
      <c r="G102" s="25"/>
      <c r="H102" s="26">
        <v>0</v>
      </c>
      <c r="I102" s="26">
        <v>0</v>
      </c>
    </row>
    <row r="103" spans="1:9" ht="15">
      <c r="A103" s="20" t="s">
        <v>171</v>
      </c>
      <c r="B103" s="27" t="s">
        <v>61</v>
      </c>
      <c r="C103" s="27">
        <v>93205</v>
      </c>
      <c r="D103" s="22" t="s">
        <v>156</v>
      </c>
      <c r="E103" s="23" t="s">
        <v>47</v>
      </c>
      <c r="F103" s="24">
        <v>3.94</v>
      </c>
      <c r="G103" s="25"/>
      <c r="H103" s="26">
        <v>0</v>
      </c>
      <c r="I103" s="26">
        <v>0</v>
      </c>
    </row>
    <row r="104" spans="1:9" ht="15">
      <c r="A104" s="20" t="s">
        <v>172</v>
      </c>
      <c r="B104" s="47" t="s">
        <v>61</v>
      </c>
      <c r="C104" s="47">
        <v>92803</v>
      </c>
      <c r="D104" s="22" t="s">
        <v>71</v>
      </c>
      <c r="E104" s="23" t="s">
        <v>72</v>
      </c>
      <c r="F104" s="24">
        <v>9.26</v>
      </c>
      <c r="G104" s="25"/>
      <c r="H104" s="26">
        <v>0</v>
      </c>
      <c r="I104" s="26">
        <v>0</v>
      </c>
    </row>
    <row r="105" spans="1:9" ht="15">
      <c r="A105" s="20" t="s">
        <v>173</v>
      </c>
      <c r="B105" s="47" t="s">
        <v>61</v>
      </c>
      <c r="C105" s="47">
        <v>92800</v>
      </c>
      <c r="D105" s="22" t="s">
        <v>74</v>
      </c>
      <c r="E105" s="23" t="s">
        <v>72</v>
      </c>
      <c r="F105" s="24">
        <v>2.5</v>
      </c>
      <c r="G105" s="25"/>
      <c r="H105" s="26">
        <v>0</v>
      </c>
      <c r="I105" s="26">
        <v>0</v>
      </c>
    </row>
    <row r="106" spans="1:9" ht="15">
      <c r="A106" s="20" t="s">
        <v>174</v>
      </c>
      <c r="B106" s="27" t="s">
        <v>16</v>
      </c>
      <c r="C106" s="48" t="s">
        <v>160</v>
      </c>
      <c r="D106" s="22" t="s">
        <v>161</v>
      </c>
      <c r="E106" s="23" t="s">
        <v>33</v>
      </c>
      <c r="F106" s="24">
        <v>0.14000000000000001</v>
      </c>
      <c r="G106" s="25"/>
      <c r="H106" s="26">
        <v>0</v>
      </c>
      <c r="I106" s="26">
        <v>0</v>
      </c>
    </row>
    <row r="107" spans="1:9" ht="15">
      <c r="A107" s="20" t="s">
        <v>175</v>
      </c>
      <c r="B107" s="27" t="s">
        <v>16</v>
      </c>
      <c r="C107" s="48" t="s">
        <v>163</v>
      </c>
      <c r="D107" s="22" t="s">
        <v>164</v>
      </c>
      <c r="E107" s="23" t="s">
        <v>33</v>
      </c>
      <c r="F107" s="24">
        <v>0.14000000000000001</v>
      </c>
      <c r="G107" s="25"/>
      <c r="H107" s="26">
        <v>0</v>
      </c>
      <c r="I107" s="26">
        <v>0</v>
      </c>
    </row>
    <row r="108" spans="1:9" ht="15">
      <c r="A108" s="20"/>
      <c r="B108" s="40"/>
      <c r="C108" s="53"/>
      <c r="D108" s="42" t="s">
        <v>109</v>
      </c>
      <c r="E108" s="23"/>
      <c r="F108" s="24"/>
      <c r="G108" s="25"/>
      <c r="H108" s="26"/>
      <c r="I108" s="26">
        <v>0</v>
      </c>
    </row>
    <row r="109" spans="1:9" ht="25.5">
      <c r="A109" s="20" t="s">
        <v>176</v>
      </c>
      <c r="B109" s="27" t="s">
        <v>61</v>
      </c>
      <c r="C109" s="41">
        <v>103325</v>
      </c>
      <c r="D109" s="22" t="s">
        <v>141</v>
      </c>
      <c r="E109" s="23" t="s">
        <v>19</v>
      </c>
      <c r="F109" s="24">
        <v>43.2</v>
      </c>
      <c r="G109" s="25"/>
      <c r="H109" s="26">
        <v>0</v>
      </c>
      <c r="I109" s="26">
        <v>0</v>
      </c>
    </row>
    <row r="110" spans="1:9" ht="15">
      <c r="A110" s="20" t="s">
        <v>177</v>
      </c>
      <c r="B110" s="47" t="s">
        <v>61</v>
      </c>
      <c r="C110" s="47">
        <v>92803</v>
      </c>
      <c r="D110" s="22" t="s">
        <v>71</v>
      </c>
      <c r="E110" s="23" t="s">
        <v>72</v>
      </c>
      <c r="F110" s="24">
        <v>66.64</v>
      </c>
      <c r="G110" s="25"/>
      <c r="H110" s="26">
        <v>0</v>
      </c>
      <c r="I110" s="26">
        <v>0</v>
      </c>
    </row>
    <row r="111" spans="1:9" ht="15">
      <c r="A111" s="20" t="s">
        <v>178</v>
      </c>
      <c r="B111" s="47" t="s">
        <v>61</v>
      </c>
      <c r="C111" s="47">
        <v>92800</v>
      </c>
      <c r="D111" s="22" t="s">
        <v>74</v>
      </c>
      <c r="E111" s="23" t="s">
        <v>72</v>
      </c>
      <c r="F111" s="24">
        <v>13.51</v>
      </c>
      <c r="G111" s="25"/>
      <c r="H111" s="26">
        <v>0</v>
      </c>
      <c r="I111" s="26">
        <v>0</v>
      </c>
    </row>
    <row r="112" spans="1:9" ht="15">
      <c r="A112" s="20" t="s">
        <v>179</v>
      </c>
      <c r="B112" s="27" t="s">
        <v>16</v>
      </c>
      <c r="C112" s="48" t="s">
        <v>160</v>
      </c>
      <c r="D112" s="22" t="s">
        <v>161</v>
      </c>
      <c r="E112" s="23" t="s">
        <v>33</v>
      </c>
      <c r="F112" s="24">
        <v>0.98</v>
      </c>
      <c r="G112" s="25"/>
      <c r="H112" s="26">
        <v>0</v>
      </c>
      <c r="I112" s="26">
        <v>0</v>
      </c>
    </row>
    <row r="113" spans="1:9" ht="15">
      <c r="A113" s="20" t="s">
        <v>180</v>
      </c>
      <c r="B113" s="27" t="s">
        <v>16</v>
      </c>
      <c r="C113" s="48" t="s">
        <v>163</v>
      </c>
      <c r="D113" s="22" t="s">
        <v>164</v>
      </c>
      <c r="E113" s="23" t="s">
        <v>33</v>
      </c>
      <c r="F113" s="24">
        <v>0.98</v>
      </c>
      <c r="G113" s="25"/>
      <c r="H113" s="26">
        <v>0</v>
      </c>
      <c r="I113" s="26">
        <v>0</v>
      </c>
    </row>
    <row r="114" spans="1:9" ht="15">
      <c r="A114" s="20"/>
      <c r="B114" s="27"/>
      <c r="C114" s="48"/>
      <c r="D114" s="42" t="s">
        <v>123</v>
      </c>
      <c r="E114" s="23"/>
      <c r="F114" s="24"/>
      <c r="G114" s="25"/>
      <c r="H114" s="26"/>
      <c r="I114" s="26">
        <v>0</v>
      </c>
    </row>
    <row r="115" spans="1:9" ht="25.5">
      <c r="A115" s="20" t="s">
        <v>181</v>
      </c>
      <c r="B115" s="27" t="s">
        <v>61</v>
      </c>
      <c r="C115" s="48" t="s">
        <v>182</v>
      </c>
      <c r="D115" s="22" t="s">
        <v>183</v>
      </c>
      <c r="E115" s="23" t="s">
        <v>19</v>
      </c>
      <c r="F115" s="54">
        <v>40.78</v>
      </c>
      <c r="G115" s="25"/>
      <c r="H115" s="26">
        <v>0</v>
      </c>
      <c r="I115" s="26">
        <v>0</v>
      </c>
    </row>
    <row r="116" spans="1:9" ht="15">
      <c r="A116" s="20" t="s">
        <v>184</v>
      </c>
      <c r="B116" s="47" t="s">
        <v>61</v>
      </c>
      <c r="C116" s="47">
        <v>92803</v>
      </c>
      <c r="D116" s="22" t="s">
        <v>71</v>
      </c>
      <c r="E116" s="23" t="s">
        <v>72</v>
      </c>
      <c r="F116" s="54">
        <v>44.42</v>
      </c>
      <c r="G116" s="25"/>
      <c r="H116" s="26">
        <v>0</v>
      </c>
      <c r="I116" s="26">
        <v>0</v>
      </c>
    </row>
    <row r="117" spans="1:9" ht="15">
      <c r="A117" s="20" t="s">
        <v>185</v>
      </c>
      <c r="B117" s="47" t="s">
        <v>61</v>
      </c>
      <c r="C117" s="47">
        <v>92800</v>
      </c>
      <c r="D117" s="22" t="s">
        <v>74</v>
      </c>
      <c r="E117" s="23" t="s">
        <v>72</v>
      </c>
      <c r="F117" s="54">
        <v>9.01</v>
      </c>
      <c r="G117" s="25"/>
      <c r="H117" s="26">
        <v>0</v>
      </c>
      <c r="I117" s="26">
        <v>0</v>
      </c>
    </row>
    <row r="118" spans="1:9" ht="15">
      <c r="A118" s="20" t="s">
        <v>186</v>
      </c>
      <c r="B118" s="27" t="s">
        <v>16</v>
      </c>
      <c r="C118" s="48" t="s">
        <v>160</v>
      </c>
      <c r="D118" s="22" t="s">
        <v>161</v>
      </c>
      <c r="E118" s="23" t="s">
        <v>33</v>
      </c>
      <c r="F118" s="54">
        <v>0.66</v>
      </c>
      <c r="G118" s="25"/>
      <c r="H118" s="26">
        <v>0</v>
      </c>
      <c r="I118" s="26">
        <v>0</v>
      </c>
    </row>
    <row r="119" spans="1:9" ht="15">
      <c r="A119" s="20" t="s">
        <v>187</v>
      </c>
      <c r="B119" s="27" t="s">
        <v>16</v>
      </c>
      <c r="C119" s="48" t="s">
        <v>163</v>
      </c>
      <c r="D119" s="22" t="s">
        <v>164</v>
      </c>
      <c r="E119" s="23" t="s">
        <v>33</v>
      </c>
      <c r="F119" s="54">
        <v>0.66</v>
      </c>
      <c r="G119" s="25"/>
      <c r="H119" s="26">
        <v>0</v>
      </c>
      <c r="I119" s="26">
        <v>0</v>
      </c>
    </row>
    <row r="120" spans="1:9" ht="15">
      <c r="A120" s="29"/>
      <c r="B120" s="30"/>
      <c r="C120" s="31"/>
      <c r="D120" s="32" t="s">
        <v>188</v>
      </c>
      <c r="E120" s="33"/>
      <c r="F120" s="34"/>
      <c r="G120" s="32"/>
      <c r="H120" s="35">
        <v>0</v>
      </c>
      <c r="I120" s="35">
        <v>0</v>
      </c>
    </row>
    <row r="121" spans="1:9" ht="14.25">
      <c r="A121" s="36"/>
      <c r="B121" s="37"/>
      <c r="C121" s="37"/>
      <c r="D121" s="38"/>
      <c r="E121" s="37"/>
      <c r="F121" s="39"/>
      <c r="G121" s="38"/>
      <c r="H121" s="38"/>
      <c r="I121" s="38"/>
    </row>
    <row r="122" spans="1:9" ht="15">
      <c r="A122" s="12" t="s">
        <v>189</v>
      </c>
      <c r="B122" s="13"/>
      <c r="C122" s="14"/>
      <c r="D122" s="15" t="s">
        <v>190</v>
      </c>
      <c r="E122" s="16"/>
      <c r="F122" s="17"/>
      <c r="G122" s="18"/>
      <c r="H122" s="19"/>
      <c r="I122" s="19"/>
    </row>
    <row r="123" spans="1:9" ht="15">
      <c r="A123" s="20"/>
      <c r="B123" s="27"/>
      <c r="C123" s="55"/>
      <c r="D123" s="42" t="s">
        <v>54</v>
      </c>
      <c r="E123" s="23"/>
      <c r="F123" s="24"/>
      <c r="G123" s="25"/>
      <c r="H123" s="26"/>
      <c r="I123" s="26"/>
    </row>
    <row r="124" spans="1:9" ht="15">
      <c r="A124" s="20" t="s">
        <v>191</v>
      </c>
      <c r="B124" s="27" t="s">
        <v>61</v>
      </c>
      <c r="C124" s="55">
        <v>94213</v>
      </c>
      <c r="D124" s="22" t="s">
        <v>192</v>
      </c>
      <c r="E124" s="23" t="s">
        <v>19</v>
      </c>
      <c r="F124" s="24">
        <v>13.64</v>
      </c>
      <c r="G124" s="25"/>
      <c r="H124" s="26">
        <v>0</v>
      </c>
      <c r="I124" s="26">
        <v>0</v>
      </c>
    </row>
    <row r="125" spans="1:9" ht="25.5">
      <c r="A125" s="20" t="s">
        <v>193</v>
      </c>
      <c r="B125" s="27" t="s">
        <v>61</v>
      </c>
      <c r="C125" s="55">
        <v>92580</v>
      </c>
      <c r="D125" s="22" t="s">
        <v>194</v>
      </c>
      <c r="E125" s="23" t="s">
        <v>19</v>
      </c>
      <c r="F125" s="24">
        <v>13.64</v>
      </c>
      <c r="G125" s="25"/>
      <c r="H125" s="26">
        <v>0</v>
      </c>
      <c r="I125" s="26">
        <v>0</v>
      </c>
    </row>
    <row r="126" spans="1:9" ht="25.5">
      <c r="A126" s="20" t="s">
        <v>195</v>
      </c>
      <c r="B126" s="27" t="s">
        <v>61</v>
      </c>
      <c r="C126" s="55">
        <v>94227</v>
      </c>
      <c r="D126" s="22" t="s">
        <v>196</v>
      </c>
      <c r="E126" s="23" t="s">
        <v>47</v>
      </c>
      <c r="F126" s="24">
        <v>6.2</v>
      </c>
      <c r="G126" s="25"/>
      <c r="H126" s="26">
        <v>0</v>
      </c>
      <c r="I126" s="26">
        <v>0</v>
      </c>
    </row>
    <row r="127" spans="1:9" ht="15">
      <c r="A127" s="20" t="s">
        <v>197</v>
      </c>
      <c r="B127" s="40" t="s">
        <v>61</v>
      </c>
      <c r="C127" s="53">
        <v>94231</v>
      </c>
      <c r="D127" s="22" t="s">
        <v>198</v>
      </c>
      <c r="E127" s="23" t="s">
        <v>47</v>
      </c>
      <c r="F127" s="24">
        <v>8.8000000000000007</v>
      </c>
      <c r="G127" s="25"/>
      <c r="H127" s="26">
        <v>0</v>
      </c>
      <c r="I127" s="26">
        <v>0</v>
      </c>
    </row>
    <row r="128" spans="1:9" ht="15">
      <c r="A128" s="20" t="s">
        <v>199</v>
      </c>
      <c r="B128" s="40" t="s">
        <v>61</v>
      </c>
      <c r="C128" s="53">
        <v>101979</v>
      </c>
      <c r="D128" s="22" t="s">
        <v>200</v>
      </c>
      <c r="E128" s="23" t="s">
        <v>47</v>
      </c>
      <c r="F128" s="24">
        <v>19</v>
      </c>
      <c r="G128" s="25"/>
      <c r="H128" s="26">
        <v>0</v>
      </c>
      <c r="I128" s="26">
        <v>0</v>
      </c>
    </row>
    <row r="129" spans="1:9" ht="25.5">
      <c r="A129" s="20" t="s">
        <v>201</v>
      </c>
      <c r="B129" s="40" t="s">
        <v>61</v>
      </c>
      <c r="C129" s="53">
        <v>89576</v>
      </c>
      <c r="D129" s="22" t="s">
        <v>202</v>
      </c>
      <c r="E129" s="23" t="s">
        <v>47</v>
      </c>
      <c r="F129" s="24">
        <v>10</v>
      </c>
      <c r="G129" s="25"/>
      <c r="H129" s="26">
        <v>0</v>
      </c>
      <c r="I129" s="26">
        <v>0</v>
      </c>
    </row>
    <row r="130" spans="1:9" ht="25.5">
      <c r="A130" s="20" t="s">
        <v>203</v>
      </c>
      <c r="B130" s="27" t="s">
        <v>61</v>
      </c>
      <c r="C130" s="27">
        <v>103324</v>
      </c>
      <c r="D130" s="22" t="s">
        <v>204</v>
      </c>
      <c r="E130" s="23" t="s">
        <v>19</v>
      </c>
      <c r="F130" s="24">
        <v>25.44</v>
      </c>
      <c r="G130" s="25"/>
      <c r="H130" s="26">
        <v>0</v>
      </c>
      <c r="I130" s="26">
        <v>0</v>
      </c>
    </row>
    <row r="131" spans="1:9" ht="15">
      <c r="A131" s="20" t="s">
        <v>205</v>
      </c>
      <c r="B131" s="47" t="s">
        <v>61</v>
      </c>
      <c r="C131" s="47">
        <v>92803</v>
      </c>
      <c r="D131" s="22" t="s">
        <v>71</v>
      </c>
      <c r="E131" s="23" t="s">
        <v>72</v>
      </c>
      <c r="F131" s="24">
        <v>27.64</v>
      </c>
      <c r="G131" s="25"/>
      <c r="H131" s="26">
        <v>0</v>
      </c>
      <c r="I131" s="26">
        <v>0</v>
      </c>
    </row>
    <row r="132" spans="1:9" ht="15">
      <c r="A132" s="20" t="s">
        <v>206</v>
      </c>
      <c r="B132" s="47" t="s">
        <v>61</v>
      </c>
      <c r="C132" s="47">
        <v>92800</v>
      </c>
      <c r="D132" s="22" t="s">
        <v>74</v>
      </c>
      <c r="E132" s="23" t="s">
        <v>72</v>
      </c>
      <c r="F132" s="24">
        <v>8.6199999999999992</v>
      </c>
      <c r="G132" s="25"/>
      <c r="H132" s="26">
        <v>0</v>
      </c>
      <c r="I132" s="26">
        <v>0</v>
      </c>
    </row>
    <row r="133" spans="1:9" ht="15">
      <c r="A133" s="20" t="s">
        <v>207</v>
      </c>
      <c r="B133" s="27" t="s">
        <v>16</v>
      </c>
      <c r="C133" s="48" t="s">
        <v>160</v>
      </c>
      <c r="D133" s="22" t="s">
        <v>161</v>
      </c>
      <c r="E133" s="23" t="s">
        <v>33</v>
      </c>
      <c r="F133" s="24">
        <v>0.41</v>
      </c>
      <c r="G133" s="25"/>
      <c r="H133" s="26">
        <v>0</v>
      </c>
      <c r="I133" s="26">
        <v>0</v>
      </c>
    </row>
    <row r="134" spans="1:9" ht="15">
      <c r="A134" s="20" t="s">
        <v>208</v>
      </c>
      <c r="B134" s="27" t="s">
        <v>16</v>
      </c>
      <c r="C134" s="48" t="s">
        <v>163</v>
      </c>
      <c r="D134" s="22" t="s">
        <v>164</v>
      </c>
      <c r="E134" s="23" t="s">
        <v>33</v>
      </c>
      <c r="F134" s="24">
        <v>0.41</v>
      </c>
      <c r="G134" s="25"/>
      <c r="H134" s="26">
        <v>0</v>
      </c>
      <c r="I134" s="26">
        <v>0</v>
      </c>
    </row>
    <row r="135" spans="1:9" ht="15">
      <c r="A135" s="20"/>
      <c r="B135" s="27"/>
      <c r="C135" s="48"/>
      <c r="D135" s="42" t="s">
        <v>209</v>
      </c>
      <c r="E135" s="23"/>
      <c r="F135" s="24"/>
      <c r="G135" s="25"/>
      <c r="H135" s="26"/>
      <c r="I135" s="26">
        <v>0</v>
      </c>
    </row>
    <row r="136" spans="1:9" ht="15">
      <c r="A136" s="20" t="s">
        <v>210</v>
      </c>
      <c r="B136" s="27" t="s">
        <v>61</v>
      </c>
      <c r="C136" s="27">
        <v>93205</v>
      </c>
      <c r="D136" s="22" t="s">
        <v>156</v>
      </c>
      <c r="E136" s="23" t="s">
        <v>47</v>
      </c>
      <c r="F136" s="24">
        <v>19.2</v>
      </c>
      <c r="G136" s="25"/>
      <c r="H136" s="26">
        <v>0</v>
      </c>
      <c r="I136" s="26">
        <v>0</v>
      </c>
    </row>
    <row r="137" spans="1:9" ht="15">
      <c r="A137" s="20" t="s">
        <v>211</v>
      </c>
      <c r="B137" s="27" t="s">
        <v>16</v>
      </c>
      <c r="C137" s="55" t="s">
        <v>212</v>
      </c>
      <c r="D137" s="22" t="s">
        <v>213</v>
      </c>
      <c r="E137" s="23" t="s">
        <v>19</v>
      </c>
      <c r="F137" s="24">
        <v>24.16</v>
      </c>
      <c r="G137" s="25"/>
      <c r="H137" s="26">
        <v>0</v>
      </c>
      <c r="I137" s="26">
        <v>0</v>
      </c>
    </row>
    <row r="138" spans="1:9" ht="15">
      <c r="A138" s="20" t="s">
        <v>214</v>
      </c>
      <c r="B138" s="27" t="s">
        <v>16</v>
      </c>
      <c r="C138" s="27" t="s">
        <v>215</v>
      </c>
      <c r="D138" s="22" t="s">
        <v>216</v>
      </c>
      <c r="E138" s="23" t="s">
        <v>19</v>
      </c>
      <c r="F138" s="24">
        <v>24.16</v>
      </c>
      <c r="G138" s="25"/>
      <c r="H138" s="26">
        <v>0</v>
      </c>
      <c r="I138" s="26">
        <v>0</v>
      </c>
    </row>
    <row r="139" spans="1:9" ht="15">
      <c r="A139" s="20"/>
      <c r="B139" s="40"/>
      <c r="C139" s="53"/>
      <c r="D139" s="42" t="s">
        <v>109</v>
      </c>
      <c r="E139" s="23"/>
      <c r="F139" s="24"/>
      <c r="G139" s="25"/>
      <c r="H139" s="26"/>
      <c r="I139" s="26">
        <v>0</v>
      </c>
    </row>
    <row r="140" spans="1:9" ht="25.5">
      <c r="A140" s="20" t="s">
        <v>217</v>
      </c>
      <c r="B140" s="27" t="s">
        <v>61</v>
      </c>
      <c r="C140" s="55">
        <v>92580</v>
      </c>
      <c r="D140" s="22" t="s">
        <v>194</v>
      </c>
      <c r="E140" s="23" t="s">
        <v>19</v>
      </c>
      <c r="F140" s="24">
        <v>26.6</v>
      </c>
      <c r="G140" s="25"/>
      <c r="H140" s="26">
        <v>0</v>
      </c>
      <c r="I140" s="26">
        <v>0</v>
      </c>
    </row>
    <row r="141" spans="1:9" ht="15">
      <c r="A141" s="20" t="s">
        <v>218</v>
      </c>
      <c r="B141" s="27" t="s">
        <v>61</v>
      </c>
      <c r="C141" s="55">
        <v>94213</v>
      </c>
      <c r="D141" s="22" t="s">
        <v>192</v>
      </c>
      <c r="E141" s="23" t="s">
        <v>19</v>
      </c>
      <c r="F141" s="24">
        <v>26.6</v>
      </c>
      <c r="G141" s="25"/>
      <c r="H141" s="26">
        <v>0</v>
      </c>
      <c r="I141" s="26">
        <v>0</v>
      </c>
    </row>
    <row r="142" spans="1:9" ht="25.5">
      <c r="A142" s="20" t="s">
        <v>219</v>
      </c>
      <c r="B142" s="27" t="s">
        <v>61</v>
      </c>
      <c r="C142" s="55">
        <v>94227</v>
      </c>
      <c r="D142" s="22" t="s">
        <v>196</v>
      </c>
      <c r="E142" s="23" t="s">
        <v>47</v>
      </c>
      <c r="F142" s="24">
        <v>7.4</v>
      </c>
      <c r="G142" s="25"/>
      <c r="H142" s="26">
        <v>0</v>
      </c>
      <c r="I142" s="26">
        <v>0</v>
      </c>
    </row>
    <row r="143" spans="1:9" ht="25.5">
      <c r="A143" s="20" t="s">
        <v>220</v>
      </c>
      <c r="B143" s="40" t="s">
        <v>61</v>
      </c>
      <c r="C143" s="53">
        <v>100327</v>
      </c>
      <c r="D143" s="22" t="s">
        <v>221</v>
      </c>
      <c r="E143" s="23" t="s">
        <v>47</v>
      </c>
      <c r="F143" s="24">
        <v>14.4</v>
      </c>
      <c r="G143" s="25"/>
      <c r="H143" s="26">
        <v>0</v>
      </c>
      <c r="I143" s="26">
        <v>0</v>
      </c>
    </row>
    <row r="144" spans="1:9" ht="25.5">
      <c r="A144" s="20" t="s">
        <v>222</v>
      </c>
      <c r="B144" s="40" t="s">
        <v>61</v>
      </c>
      <c r="C144" s="53">
        <v>89576</v>
      </c>
      <c r="D144" s="22" t="s">
        <v>202</v>
      </c>
      <c r="E144" s="23" t="s">
        <v>47</v>
      </c>
      <c r="F144" s="24">
        <v>6</v>
      </c>
      <c r="G144" s="25"/>
      <c r="H144" s="26">
        <v>0</v>
      </c>
      <c r="I144" s="26">
        <v>0</v>
      </c>
    </row>
    <row r="145" spans="1:9" ht="15">
      <c r="A145" s="29"/>
      <c r="B145" s="30"/>
      <c r="C145" s="31"/>
      <c r="D145" s="32" t="s">
        <v>223</v>
      </c>
      <c r="E145" s="33"/>
      <c r="F145" s="34"/>
      <c r="G145" s="32"/>
      <c r="H145" s="35">
        <v>0</v>
      </c>
      <c r="I145" s="35">
        <v>0</v>
      </c>
    </row>
    <row r="146" spans="1:9" ht="14.25">
      <c r="A146" s="56"/>
      <c r="B146" s="57"/>
      <c r="C146" s="57"/>
      <c r="D146" s="58"/>
      <c r="E146" s="57"/>
      <c r="F146" s="59"/>
      <c r="G146" s="58"/>
      <c r="H146" s="58"/>
      <c r="I146" s="58"/>
    </row>
    <row r="147" spans="1:9" ht="15">
      <c r="A147" s="12" t="s">
        <v>224</v>
      </c>
      <c r="B147" s="13"/>
      <c r="C147" s="14"/>
      <c r="D147" s="15" t="s">
        <v>225</v>
      </c>
      <c r="E147" s="16"/>
      <c r="F147" s="17"/>
      <c r="G147" s="18"/>
      <c r="H147" s="19"/>
      <c r="I147" s="19"/>
    </row>
    <row r="148" spans="1:9" ht="25.5">
      <c r="A148" s="20" t="s">
        <v>226</v>
      </c>
      <c r="B148" s="40" t="s">
        <v>61</v>
      </c>
      <c r="C148" s="60">
        <v>98522</v>
      </c>
      <c r="D148" s="22" t="s">
        <v>227</v>
      </c>
      <c r="E148" s="23" t="s">
        <v>47</v>
      </c>
      <c r="F148" s="24">
        <v>58.35</v>
      </c>
      <c r="G148" s="25"/>
      <c r="H148" s="26">
        <v>0</v>
      </c>
      <c r="I148" s="26">
        <v>0</v>
      </c>
    </row>
    <row r="149" spans="1:9" ht="15">
      <c r="A149" s="20" t="s">
        <v>228</v>
      </c>
      <c r="B149" s="40" t="s">
        <v>16</v>
      </c>
      <c r="C149" s="27" t="s">
        <v>87</v>
      </c>
      <c r="D149" s="22" t="s">
        <v>229</v>
      </c>
      <c r="E149" s="23" t="s">
        <v>47</v>
      </c>
      <c r="F149" s="24">
        <v>12.5</v>
      </c>
      <c r="G149" s="25"/>
      <c r="H149" s="26">
        <v>0</v>
      </c>
      <c r="I149" s="26">
        <v>0</v>
      </c>
    </row>
    <row r="150" spans="1:9" ht="15">
      <c r="A150" s="20" t="s">
        <v>230</v>
      </c>
      <c r="B150" s="40" t="s">
        <v>16</v>
      </c>
      <c r="C150" s="53" t="s">
        <v>160</v>
      </c>
      <c r="D150" s="22" t="s">
        <v>231</v>
      </c>
      <c r="E150" s="23" t="s">
        <v>33</v>
      </c>
      <c r="F150" s="24">
        <v>0.4</v>
      </c>
      <c r="G150" s="25"/>
      <c r="H150" s="26">
        <v>0</v>
      </c>
      <c r="I150" s="26">
        <v>0</v>
      </c>
    </row>
    <row r="151" spans="1:9" ht="15">
      <c r="A151" s="20" t="s">
        <v>232</v>
      </c>
      <c r="B151" s="47" t="s">
        <v>61</v>
      </c>
      <c r="C151" s="47">
        <v>92803</v>
      </c>
      <c r="D151" s="22" t="s">
        <v>233</v>
      </c>
      <c r="E151" s="23" t="s">
        <v>72</v>
      </c>
      <c r="F151" s="24">
        <v>24.68</v>
      </c>
      <c r="G151" s="25"/>
      <c r="H151" s="26">
        <v>0</v>
      </c>
      <c r="I151" s="26">
        <v>0</v>
      </c>
    </row>
    <row r="152" spans="1:9" ht="15">
      <c r="A152" s="20" t="s">
        <v>234</v>
      </c>
      <c r="B152" s="47" t="s">
        <v>61</v>
      </c>
      <c r="C152" s="47">
        <v>92800</v>
      </c>
      <c r="D152" s="22" t="s">
        <v>235</v>
      </c>
      <c r="E152" s="23" t="s">
        <v>72</v>
      </c>
      <c r="F152" s="24">
        <v>7.74</v>
      </c>
      <c r="G152" s="25"/>
      <c r="H152" s="26">
        <v>0</v>
      </c>
      <c r="I152" s="26">
        <v>0</v>
      </c>
    </row>
    <row r="153" spans="1:9" ht="15">
      <c r="A153" s="20" t="s">
        <v>236</v>
      </c>
      <c r="B153" s="40" t="s">
        <v>237</v>
      </c>
      <c r="C153" s="60" t="s">
        <v>238</v>
      </c>
      <c r="D153" s="22" t="s">
        <v>239</v>
      </c>
      <c r="E153" s="23" t="s">
        <v>19</v>
      </c>
      <c r="F153" s="24">
        <v>26</v>
      </c>
      <c r="G153" s="25"/>
      <c r="H153" s="26">
        <v>0</v>
      </c>
      <c r="I153" s="26">
        <v>0</v>
      </c>
    </row>
    <row r="154" spans="1:9" ht="15">
      <c r="A154" s="20" t="s">
        <v>240</v>
      </c>
      <c r="B154" s="40" t="s">
        <v>237</v>
      </c>
      <c r="C154" s="60" t="s">
        <v>241</v>
      </c>
      <c r="D154" s="22" t="s">
        <v>242</v>
      </c>
      <c r="E154" s="23" t="s">
        <v>19</v>
      </c>
      <c r="F154" s="24">
        <v>1.8</v>
      </c>
      <c r="G154" s="25"/>
      <c r="H154" s="26">
        <v>0</v>
      </c>
      <c r="I154" s="26">
        <v>0</v>
      </c>
    </row>
    <row r="155" spans="1:9" ht="15">
      <c r="A155" s="29"/>
      <c r="B155" s="30"/>
      <c r="C155" s="31"/>
      <c r="D155" s="32" t="s">
        <v>243</v>
      </c>
      <c r="E155" s="33"/>
      <c r="F155" s="34"/>
      <c r="G155" s="32"/>
      <c r="H155" s="35">
        <v>0</v>
      </c>
      <c r="I155" s="35">
        <v>0</v>
      </c>
    </row>
    <row r="156" spans="1:9" ht="14.25">
      <c r="A156" s="56"/>
      <c r="B156" s="57"/>
      <c r="C156" s="57"/>
      <c r="D156" s="58"/>
      <c r="E156" s="57"/>
      <c r="F156" s="59"/>
      <c r="G156" s="58"/>
      <c r="H156" s="58"/>
      <c r="I156" s="58"/>
    </row>
    <row r="157" spans="1:9" ht="15">
      <c r="A157" s="12" t="s">
        <v>244</v>
      </c>
      <c r="B157" s="13"/>
      <c r="C157" s="14"/>
      <c r="D157" s="15" t="s">
        <v>245</v>
      </c>
      <c r="E157" s="16"/>
      <c r="F157" s="17"/>
      <c r="G157" s="18"/>
      <c r="H157" s="19"/>
      <c r="I157" s="19"/>
    </row>
    <row r="158" spans="1:9" ht="15">
      <c r="A158" s="20"/>
      <c r="B158" s="27"/>
      <c r="C158" s="27"/>
      <c r="D158" s="42" t="s">
        <v>246</v>
      </c>
      <c r="E158" s="23"/>
      <c r="F158" s="24"/>
      <c r="G158" s="25"/>
      <c r="H158" s="26"/>
      <c r="I158" s="26"/>
    </row>
    <row r="159" spans="1:9" ht="15">
      <c r="A159" s="20" t="s">
        <v>247</v>
      </c>
      <c r="B159" s="27" t="s">
        <v>16</v>
      </c>
      <c r="C159" s="27" t="s">
        <v>248</v>
      </c>
      <c r="D159" s="22" t="s">
        <v>249</v>
      </c>
      <c r="E159" s="23" t="s">
        <v>47</v>
      </c>
      <c r="F159" s="24">
        <v>26</v>
      </c>
      <c r="G159" s="25"/>
      <c r="H159" s="26">
        <v>0</v>
      </c>
      <c r="I159" s="26">
        <v>0</v>
      </c>
    </row>
    <row r="160" spans="1:9" ht="15">
      <c r="A160" s="20" t="s">
        <v>250</v>
      </c>
      <c r="B160" s="27" t="s">
        <v>16</v>
      </c>
      <c r="C160" s="27" t="s">
        <v>251</v>
      </c>
      <c r="D160" s="22" t="s">
        <v>252</v>
      </c>
      <c r="E160" s="23" t="s">
        <v>47</v>
      </c>
      <c r="F160" s="24">
        <v>2</v>
      </c>
      <c r="G160" s="25"/>
      <c r="H160" s="26">
        <v>0</v>
      </c>
      <c r="I160" s="26">
        <v>0</v>
      </c>
    </row>
    <row r="161" spans="1:9" ht="15">
      <c r="A161" s="20" t="s">
        <v>253</v>
      </c>
      <c r="B161" s="27" t="s">
        <v>16</v>
      </c>
      <c r="C161" s="27" t="s">
        <v>254</v>
      </c>
      <c r="D161" s="22" t="s">
        <v>255</v>
      </c>
      <c r="E161" s="23" t="s">
        <v>40</v>
      </c>
      <c r="F161" s="24">
        <v>1</v>
      </c>
      <c r="G161" s="25"/>
      <c r="H161" s="26">
        <v>0</v>
      </c>
      <c r="I161" s="26">
        <v>0</v>
      </c>
    </row>
    <row r="162" spans="1:9" ht="15">
      <c r="A162" s="20" t="s">
        <v>256</v>
      </c>
      <c r="B162" s="27" t="s">
        <v>16</v>
      </c>
      <c r="C162" s="27" t="s">
        <v>257</v>
      </c>
      <c r="D162" s="22" t="s">
        <v>258</v>
      </c>
      <c r="E162" s="23" t="s">
        <v>40</v>
      </c>
      <c r="F162" s="24">
        <v>1</v>
      </c>
      <c r="G162" s="25"/>
      <c r="H162" s="26">
        <v>0</v>
      </c>
      <c r="I162" s="26">
        <v>0</v>
      </c>
    </row>
    <row r="163" spans="1:9" ht="15">
      <c r="A163" s="20" t="s">
        <v>259</v>
      </c>
      <c r="B163" s="27" t="s">
        <v>61</v>
      </c>
      <c r="C163" s="27">
        <v>94490</v>
      </c>
      <c r="D163" s="22" t="s">
        <v>260</v>
      </c>
      <c r="E163" s="23" t="s">
        <v>40</v>
      </c>
      <c r="F163" s="24">
        <v>1</v>
      </c>
      <c r="G163" s="25"/>
      <c r="H163" s="26">
        <v>0</v>
      </c>
      <c r="I163" s="26">
        <v>0</v>
      </c>
    </row>
    <row r="164" spans="1:9" ht="15">
      <c r="A164" s="20" t="s">
        <v>261</v>
      </c>
      <c r="B164" s="27" t="s">
        <v>61</v>
      </c>
      <c r="C164" s="27">
        <v>89353</v>
      </c>
      <c r="D164" s="22" t="s">
        <v>262</v>
      </c>
      <c r="E164" s="23" t="s">
        <v>40</v>
      </c>
      <c r="F164" s="24">
        <v>3</v>
      </c>
      <c r="G164" s="25"/>
      <c r="H164" s="26">
        <v>0</v>
      </c>
      <c r="I164" s="26">
        <v>0</v>
      </c>
    </row>
    <row r="165" spans="1:9" ht="15">
      <c r="A165" s="20"/>
      <c r="B165" s="27"/>
      <c r="C165" s="27"/>
      <c r="D165" s="42" t="s">
        <v>263</v>
      </c>
      <c r="E165" s="23"/>
      <c r="F165" s="24"/>
      <c r="G165" s="25"/>
      <c r="H165" s="26"/>
      <c r="I165" s="26">
        <v>0</v>
      </c>
    </row>
    <row r="166" spans="1:9" ht="15">
      <c r="A166" s="20" t="s">
        <v>264</v>
      </c>
      <c r="B166" s="27" t="s">
        <v>16</v>
      </c>
      <c r="C166" s="27" t="s">
        <v>265</v>
      </c>
      <c r="D166" s="22" t="s">
        <v>266</v>
      </c>
      <c r="E166" s="23" t="s">
        <v>47</v>
      </c>
      <c r="F166" s="24">
        <v>8</v>
      </c>
      <c r="G166" s="25"/>
      <c r="H166" s="26">
        <v>0</v>
      </c>
      <c r="I166" s="26">
        <v>0</v>
      </c>
    </row>
    <row r="167" spans="1:9" ht="15">
      <c r="A167" s="20" t="s">
        <v>267</v>
      </c>
      <c r="B167" s="27" t="s">
        <v>16</v>
      </c>
      <c r="C167" s="27" t="s">
        <v>268</v>
      </c>
      <c r="D167" s="22" t="s">
        <v>269</v>
      </c>
      <c r="E167" s="23" t="s">
        <v>47</v>
      </c>
      <c r="F167" s="24">
        <v>2.5</v>
      </c>
      <c r="G167" s="25"/>
      <c r="H167" s="26">
        <v>0</v>
      </c>
      <c r="I167" s="26">
        <v>0</v>
      </c>
    </row>
    <row r="168" spans="1:9" ht="25.5">
      <c r="A168" s="20" t="s">
        <v>270</v>
      </c>
      <c r="B168" s="27" t="s">
        <v>61</v>
      </c>
      <c r="C168" s="27">
        <v>97902</v>
      </c>
      <c r="D168" s="22" t="s">
        <v>271</v>
      </c>
      <c r="E168" s="23" t="s">
        <v>40</v>
      </c>
      <c r="F168" s="24">
        <v>2</v>
      </c>
      <c r="G168" s="25"/>
      <c r="H168" s="26">
        <v>0</v>
      </c>
      <c r="I168" s="26">
        <v>0</v>
      </c>
    </row>
    <row r="169" spans="1:9" ht="15">
      <c r="A169" s="20" t="s">
        <v>272</v>
      </c>
      <c r="B169" s="27" t="s">
        <v>16</v>
      </c>
      <c r="C169" s="27" t="s">
        <v>273</v>
      </c>
      <c r="D169" s="22" t="s">
        <v>274</v>
      </c>
      <c r="E169" s="23" t="s">
        <v>40</v>
      </c>
      <c r="F169" s="24">
        <v>1</v>
      </c>
      <c r="G169" s="25"/>
      <c r="H169" s="26">
        <v>0</v>
      </c>
      <c r="I169" s="26">
        <v>0</v>
      </c>
    </row>
    <row r="170" spans="1:9" ht="15">
      <c r="A170" s="20"/>
      <c r="B170" s="40"/>
      <c r="C170" s="53"/>
      <c r="D170" s="42" t="s">
        <v>275</v>
      </c>
      <c r="E170" s="23"/>
      <c r="F170" s="24"/>
      <c r="G170" s="25"/>
      <c r="H170" s="26"/>
      <c r="I170" s="26">
        <v>0</v>
      </c>
    </row>
    <row r="171" spans="1:9" ht="15">
      <c r="A171" s="20" t="s">
        <v>276</v>
      </c>
      <c r="B171" s="27" t="s">
        <v>16</v>
      </c>
      <c r="C171" s="27" t="s">
        <v>277</v>
      </c>
      <c r="D171" s="22" t="s">
        <v>278</v>
      </c>
      <c r="E171" s="23" t="s">
        <v>40</v>
      </c>
      <c r="F171" s="24">
        <v>1</v>
      </c>
      <c r="G171" s="25"/>
      <c r="H171" s="26">
        <v>0</v>
      </c>
      <c r="I171" s="26">
        <v>0</v>
      </c>
    </row>
    <row r="172" spans="1:9" ht="15">
      <c r="A172" s="20" t="s">
        <v>279</v>
      </c>
      <c r="B172" s="27" t="s">
        <v>16</v>
      </c>
      <c r="C172" s="27" t="s">
        <v>280</v>
      </c>
      <c r="D172" s="22" t="s">
        <v>281</v>
      </c>
      <c r="E172" s="23" t="s">
        <v>282</v>
      </c>
      <c r="F172" s="24">
        <v>1</v>
      </c>
      <c r="G172" s="25"/>
      <c r="H172" s="26">
        <v>0</v>
      </c>
      <c r="I172" s="26">
        <v>0</v>
      </c>
    </row>
    <row r="173" spans="1:9" ht="15">
      <c r="A173" s="20" t="s">
        <v>283</v>
      </c>
      <c r="B173" s="27" t="s">
        <v>16</v>
      </c>
      <c r="C173" s="27" t="s">
        <v>284</v>
      </c>
      <c r="D173" s="22" t="s">
        <v>285</v>
      </c>
      <c r="E173" s="23" t="s">
        <v>40</v>
      </c>
      <c r="F173" s="24">
        <v>1</v>
      </c>
      <c r="G173" s="25"/>
      <c r="H173" s="26">
        <v>0</v>
      </c>
      <c r="I173" s="26">
        <v>0</v>
      </c>
    </row>
    <row r="174" spans="1:9" ht="15">
      <c r="A174" s="20" t="s">
        <v>286</v>
      </c>
      <c r="B174" s="27" t="s">
        <v>16</v>
      </c>
      <c r="C174" s="27" t="s">
        <v>287</v>
      </c>
      <c r="D174" s="22" t="s">
        <v>288</v>
      </c>
      <c r="E174" s="23" t="s">
        <v>40</v>
      </c>
      <c r="F174" s="24">
        <v>1</v>
      </c>
      <c r="G174" s="25"/>
      <c r="H174" s="26">
        <v>0</v>
      </c>
      <c r="I174" s="26">
        <v>0</v>
      </c>
    </row>
    <row r="175" spans="1:9" ht="15">
      <c r="A175" s="20" t="s">
        <v>289</v>
      </c>
      <c r="B175" s="27" t="s">
        <v>16</v>
      </c>
      <c r="C175" s="27" t="s">
        <v>290</v>
      </c>
      <c r="D175" s="22" t="s">
        <v>291</v>
      </c>
      <c r="E175" s="23" t="s">
        <v>40</v>
      </c>
      <c r="F175" s="24">
        <v>1</v>
      </c>
      <c r="G175" s="25"/>
      <c r="H175" s="26">
        <v>0</v>
      </c>
      <c r="I175" s="26">
        <v>0</v>
      </c>
    </row>
    <row r="176" spans="1:9" ht="15">
      <c r="A176" s="20" t="s">
        <v>292</v>
      </c>
      <c r="B176" s="27" t="s">
        <v>16</v>
      </c>
      <c r="C176" s="27" t="s">
        <v>293</v>
      </c>
      <c r="D176" s="22" t="s">
        <v>294</v>
      </c>
      <c r="E176" s="23" t="s">
        <v>40</v>
      </c>
      <c r="F176" s="24">
        <v>1</v>
      </c>
      <c r="G176" s="25"/>
      <c r="H176" s="26">
        <v>0</v>
      </c>
      <c r="I176" s="26">
        <v>0</v>
      </c>
    </row>
    <row r="177" spans="1:9" ht="15">
      <c r="A177" s="20" t="s">
        <v>295</v>
      </c>
      <c r="B177" s="27" t="s">
        <v>16</v>
      </c>
      <c r="C177" s="27" t="s">
        <v>296</v>
      </c>
      <c r="D177" s="22" t="s">
        <v>297</v>
      </c>
      <c r="E177" s="23" t="s">
        <v>40</v>
      </c>
      <c r="F177" s="24">
        <v>1</v>
      </c>
      <c r="G177" s="25"/>
      <c r="H177" s="26">
        <v>0</v>
      </c>
      <c r="I177" s="26">
        <v>0</v>
      </c>
    </row>
    <row r="178" spans="1:9" ht="15">
      <c r="A178" s="20" t="s">
        <v>298</v>
      </c>
      <c r="B178" s="27" t="s">
        <v>16</v>
      </c>
      <c r="C178" s="27" t="s">
        <v>299</v>
      </c>
      <c r="D178" s="22" t="s">
        <v>300</v>
      </c>
      <c r="E178" s="23" t="s">
        <v>40</v>
      </c>
      <c r="F178" s="24">
        <v>1</v>
      </c>
      <c r="G178" s="25"/>
      <c r="H178" s="26">
        <v>0</v>
      </c>
      <c r="I178" s="26">
        <v>0</v>
      </c>
    </row>
    <row r="179" spans="1:9" ht="15">
      <c r="A179" s="20" t="s">
        <v>301</v>
      </c>
      <c r="B179" s="27" t="s">
        <v>16</v>
      </c>
      <c r="C179" s="27" t="s">
        <v>302</v>
      </c>
      <c r="D179" s="22" t="s">
        <v>303</v>
      </c>
      <c r="E179" s="23" t="s">
        <v>40</v>
      </c>
      <c r="F179" s="24">
        <v>1</v>
      </c>
      <c r="G179" s="25"/>
      <c r="H179" s="26">
        <v>0</v>
      </c>
      <c r="I179" s="26">
        <v>0</v>
      </c>
    </row>
    <row r="180" spans="1:9" ht="15">
      <c r="A180" s="20" t="s">
        <v>304</v>
      </c>
      <c r="B180" s="27" t="s">
        <v>16</v>
      </c>
      <c r="C180" s="27" t="s">
        <v>305</v>
      </c>
      <c r="D180" s="22" t="s">
        <v>306</v>
      </c>
      <c r="E180" s="23" t="s">
        <v>40</v>
      </c>
      <c r="F180" s="24">
        <v>3</v>
      </c>
      <c r="G180" s="25"/>
      <c r="H180" s="26">
        <v>0</v>
      </c>
      <c r="I180" s="26">
        <v>0</v>
      </c>
    </row>
    <row r="181" spans="1:9" ht="15">
      <c r="A181" s="20" t="s">
        <v>307</v>
      </c>
      <c r="B181" s="27" t="s">
        <v>16</v>
      </c>
      <c r="C181" s="27" t="s">
        <v>308</v>
      </c>
      <c r="D181" s="22" t="s">
        <v>309</v>
      </c>
      <c r="E181" s="23" t="s">
        <v>40</v>
      </c>
      <c r="F181" s="24">
        <v>3</v>
      </c>
      <c r="G181" s="25"/>
      <c r="H181" s="26">
        <v>0</v>
      </c>
      <c r="I181" s="26">
        <v>0</v>
      </c>
    </row>
    <row r="182" spans="1:9" ht="15">
      <c r="A182" s="20" t="s">
        <v>310</v>
      </c>
      <c r="B182" s="27" t="s">
        <v>16</v>
      </c>
      <c r="C182" s="27" t="s">
        <v>311</v>
      </c>
      <c r="D182" s="22" t="s">
        <v>312</v>
      </c>
      <c r="E182" s="23" t="s">
        <v>40</v>
      </c>
      <c r="F182" s="24">
        <v>1</v>
      </c>
      <c r="G182" s="25"/>
      <c r="H182" s="26">
        <v>0</v>
      </c>
      <c r="I182" s="26">
        <v>0</v>
      </c>
    </row>
    <row r="183" spans="1:9" ht="15">
      <c r="A183" s="29"/>
      <c r="B183" s="30"/>
      <c r="C183" s="31"/>
      <c r="D183" s="32" t="s">
        <v>313</v>
      </c>
      <c r="E183" s="33"/>
      <c r="F183" s="34"/>
      <c r="G183" s="32"/>
      <c r="H183" s="35">
        <v>0</v>
      </c>
      <c r="I183" s="35">
        <v>0</v>
      </c>
    </row>
    <row r="184" spans="1:9" ht="14.25">
      <c r="A184" s="56"/>
      <c r="B184" s="57"/>
      <c r="C184" s="57"/>
      <c r="D184" s="58"/>
      <c r="E184" s="57"/>
      <c r="F184" s="59"/>
      <c r="G184" s="58"/>
      <c r="H184" s="58"/>
      <c r="I184" s="58"/>
    </row>
    <row r="185" spans="1:9" ht="15">
      <c r="A185" s="12" t="s">
        <v>314</v>
      </c>
      <c r="B185" s="13"/>
      <c r="C185" s="14"/>
      <c r="D185" s="15" t="s">
        <v>315</v>
      </c>
      <c r="E185" s="16"/>
      <c r="F185" s="17"/>
      <c r="G185" s="18"/>
      <c r="H185" s="19"/>
      <c r="I185" s="19"/>
    </row>
    <row r="186" spans="1:9" ht="15">
      <c r="A186" s="20"/>
      <c r="B186" s="27"/>
      <c r="C186" s="55"/>
      <c r="D186" s="42" t="s">
        <v>54</v>
      </c>
      <c r="E186" s="23"/>
      <c r="F186" s="24"/>
      <c r="G186" s="25"/>
      <c r="H186" s="26"/>
      <c r="I186" s="26"/>
    </row>
    <row r="187" spans="1:9" ht="15">
      <c r="A187" s="20" t="s">
        <v>316</v>
      </c>
      <c r="B187" s="27" t="s">
        <v>16</v>
      </c>
      <c r="C187" s="55" t="s">
        <v>317</v>
      </c>
      <c r="D187" s="22" t="s">
        <v>318</v>
      </c>
      <c r="E187" s="23" t="s">
        <v>33</v>
      </c>
      <c r="F187" s="24">
        <v>1.21</v>
      </c>
      <c r="G187" s="25"/>
      <c r="H187" s="26">
        <v>0</v>
      </c>
      <c r="I187" s="26">
        <v>0</v>
      </c>
    </row>
    <row r="188" spans="1:9" ht="15">
      <c r="A188" s="20" t="s">
        <v>319</v>
      </c>
      <c r="B188" s="27" t="s">
        <v>16</v>
      </c>
      <c r="C188" s="55" t="s">
        <v>212</v>
      </c>
      <c r="D188" s="22" t="s">
        <v>213</v>
      </c>
      <c r="E188" s="23" t="s">
        <v>19</v>
      </c>
      <c r="F188" s="24">
        <v>154.56</v>
      </c>
      <c r="G188" s="25"/>
      <c r="H188" s="26">
        <v>0</v>
      </c>
      <c r="I188" s="26">
        <v>0</v>
      </c>
    </row>
    <row r="189" spans="1:9" ht="15">
      <c r="A189" s="20" t="s">
        <v>320</v>
      </c>
      <c r="B189" s="27" t="s">
        <v>16</v>
      </c>
      <c r="C189" s="27" t="s">
        <v>215</v>
      </c>
      <c r="D189" s="22" t="s">
        <v>216</v>
      </c>
      <c r="E189" s="23" t="s">
        <v>19</v>
      </c>
      <c r="F189" s="24">
        <v>131.76</v>
      </c>
      <c r="G189" s="25"/>
      <c r="H189" s="26">
        <v>0</v>
      </c>
      <c r="I189" s="26">
        <v>0</v>
      </c>
    </row>
    <row r="190" spans="1:9" ht="15">
      <c r="A190" s="20" t="s">
        <v>321</v>
      </c>
      <c r="B190" s="27" t="s">
        <v>16</v>
      </c>
      <c r="C190" s="55" t="s">
        <v>322</v>
      </c>
      <c r="D190" s="22" t="s">
        <v>323</v>
      </c>
      <c r="E190" s="23" t="s">
        <v>19</v>
      </c>
      <c r="F190" s="24">
        <v>22.8</v>
      </c>
      <c r="G190" s="25"/>
      <c r="H190" s="26">
        <v>0</v>
      </c>
      <c r="I190" s="26">
        <v>0</v>
      </c>
    </row>
    <row r="191" spans="1:9" ht="25.5">
      <c r="A191" s="20" t="s">
        <v>324</v>
      </c>
      <c r="B191" s="27" t="s">
        <v>16</v>
      </c>
      <c r="C191" s="55" t="s">
        <v>325</v>
      </c>
      <c r="D191" s="22" t="s">
        <v>326</v>
      </c>
      <c r="E191" s="23" t="s">
        <v>19</v>
      </c>
      <c r="F191" s="24">
        <v>13.2</v>
      </c>
      <c r="G191" s="25"/>
      <c r="H191" s="26">
        <v>0</v>
      </c>
      <c r="I191" s="26">
        <v>0</v>
      </c>
    </row>
    <row r="192" spans="1:9" ht="25.5">
      <c r="A192" s="20" t="s">
        <v>327</v>
      </c>
      <c r="B192" s="27" t="s">
        <v>16</v>
      </c>
      <c r="C192" s="55" t="s">
        <v>328</v>
      </c>
      <c r="D192" s="22" t="s">
        <v>329</v>
      </c>
      <c r="E192" s="23" t="s">
        <v>47</v>
      </c>
      <c r="F192" s="24">
        <v>17.600000000000001</v>
      </c>
      <c r="G192" s="25"/>
      <c r="H192" s="26">
        <v>0</v>
      </c>
      <c r="I192" s="26">
        <v>0</v>
      </c>
    </row>
    <row r="193" spans="1:9" ht="15">
      <c r="A193" s="20" t="s">
        <v>330</v>
      </c>
      <c r="B193" s="27" t="s">
        <v>16</v>
      </c>
      <c r="C193" s="55" t="s">
        <v>331</v>
      </c>
      <c r="D193" s="22" t="s">
        <v>332</v>
      </c>
      <c r="E193" s="23" t="s">
        <v>19</v>
      </c>
      <c r="F193" s="24">
        <v>22.8</v>
      </c>
      <c r="G193" s="25"/>
      <c r="H193" s="26">
        <v>0</v>
      </c>
      <c r="I193" s="26">
        <v>0</v>
      </c>
    </row>
    <row r="194" spans="1:9" ht="15">
      <c r="A194" s="20" t="s">
        <v>333</v>
      </c>
      <c r="B194" s="27" t="s">
        <v>16</v>
      </c>
      <c r="C194" s="55" t="s">
        <v>334</v>
      </c>
      <c r="D194" s="22" t="s">
        <v>335</v>
      </c>
      <c r="E194" s="23" t="s">
        <v>19</v>
      </c>
      <c r="F194" s="24">
        <v>36</v>
      </c>
      <c r="G194" s="25"/>
      <c r="H194" s="26">
        <v>0</v>
      </c>
      <c r="I194" s="26">
        <v>0</v>
      </c>
    </row>
    <row r="195" spans="1:9" ht="25.5">
      <c r="A195" s="20" t="s">
        <v>336</v>
      </c>
      <c r="B195" s="27" t="s">
        <v>16</v>
      </c>
      <c r="C195" s="55" t="s">
        <v>337</v>
      </c>
      <c r="D195" s="22" t="s">
        <v>338</v>
      </c>
      <c r="E195" s="23" t="s">
        <v>47</v>
      </c>
      <c r="F195" s="24">
        <v>17.600000000000001</v>
      </c>
      <c r="G195" s="25"/>
      <c r="H195" s="26">
        <v>0</v>
      </c>
      <c r="I195" s="26">
        <v>0</v>
      </c>
    </row>
    <row r="196" spans="1:9" ht="15">
      <c r="A196" s="20" t="s">
        <v>339</v>
      </c>
      <c r="B196" s="27" t="s">
        <v>16</v>
      </c>
      <c r="C196" s="55" t="s">
        <v>340</v>
      </c>
      <c r="D196" s="22" t="s">
        <v>341</v>
      </c>
      <c r="E196" s="23" t="s">
        <v>19</v>
      </c>
      <c r="F196" s="24">
        <v>155.82</v>
      </c>
      <c r="G196" s="25"/>
      <c r="H196" s="26">
        <v>0</v>
      </c>
      <c r="I196" s="26">
        <v>0</v>
      </c>
    </row>
    <row r="197" spans="1:9" ht="15">
      <c r="A197" s="20" t="s">
        <v>342</v>
      </c>
      <c r="B197" s="27" t="s">
        <v>16</v>
      </c>
      <c r="C197" s="55" t="s">
        <v>343</v>
      </c>
      <c r="D197" s="22" t="s">
        <v>344</v>
      </c>
      <c r="E197" s="23" t="s">
        <v>19</v>
      </c>
      <c r="F197" s="24">
        <v>17.010000000000002</v>
      </c>
      <c r="G197" s="25"/>
      <c r="H197" s="26">
        <v>0</v>
      </c>
      <c r="I197" s="26">
        <v>0</v>
      </c>
    </row>
    <row r="198" spans="1:9" ht="15">
      <c r="A198" s="20" t="s">
        <v>345</v>
      </c>
      <c r="B198" s="27" t="s">
        <v>16</v>
      </c>
      <c r="C198" s="48" t="s">
        <v>93</v>
      </c>
      <c r="D198" s="22" t="s">
        <v>346</v>
      </c>
      <c r="E198" s="23" t="s">
        <v>19</v>
      </c>
      <c r="F198" s="24">
        <v>8.16</v>
      </c>
      <c r="G198" s="25"/>
      <c r="H198" s="26">
        <v>0</v>
      </c>
      <c r="I198" s="26">
        <v>0</v>
      </c>
    </row>
    <row r="199" spans="1:9" ht="15">
      <c r="A199" s="20"/>
      <c r="B199" s="40"/>
      <c r="C199" s="53"/>
      <c r="D199" s="42" t="s">
        <v>95</v>
      </c>
      <c r="E199" s="23"/>
      <c r="F199" s="24"/>
      <c r="G199" s="25"/>
      <c r="H199" s="26"/>
      <c r="I199" s="26">
        <v>0</v>
      </c>
    </row>
    <row r="200" spans="1:9" ht="15">
      <c r="A200" s="20" t="s">
        <v>347</v>
      </c>
      <c r="B200" s="27" t="s">
        <v>16</v>
      </c>
      <c r="C200" s="48" t="s">
        <v>348</v>
      </c>
      <c r="D200" s="22" t="s">
        <v>349</v>
      </c>
      <c r="E200" s="23" t="s">
        <v>33</v>
      </c>
      <c r="F200" s="24">
        <v>9.34</v>
      </c>
      <c r="G200" s="25"/>
      <c r="H200" s="26">
        <v>0</v>
      </c>
      <c r="I200" s="26">
        <v>0</v>
      </c>
    </row>
    <row r="201" spans="1:9" ht="25.5">
      <c r="A201" s="20" t="s">
        <v>350</v>
      </c>
      <c r="B201" s="27" t="s">
        <v>56</v>
      </c>
      <c r="C201" s="55">
        <v>7155</v>
      </c>
      <c r="D201" s="22" t="s">
        <v>351</v>
      </c>
      <c r="E201" s="23" t="s">
        <v>352</v>
      </c>
      <c r="F201" s="24">
        <v>133.38</v>
      </c>
      <c r="G201" s="25"/>
      <c r="H201" s="26">
        <v>0</v>
      </c>
      <c r="I201" s="26">
        <v>0</v>
      </c>
    </row>
    <row r="202" spans="1:9" ht="15">
      <c r="A202" s="20" t="s">
        <v>353</v>
      </c>
      <c r="B202" s="27" t="s">
        <v>16</v>
      </c>
      <c r="C202" s="55" t="s">
        <v>354</v>
      </c>
      <c r="D202" s="22" t="s">
        <v>355</v>
      </c>
      <c r="E202" s="23" t="s">
        <v>33</v>
      </c>
      <c r="F202" s="24">
        <v>16</v>
      </c>
      <c r="G202" s="25"/>
      <c r="H202" s="26">
        <v>0</v>
      </c>
      <c r="I202" s="26">
        <v>0</v>
      </c>
    </row>
    <row r="203" spans="1:9" ht="15">
      <c r="A203" s="20" t="s">
        <v>356</v>
      </c>
      <c r="B203" s="27" t="s">
        <v>16</v>
      </c>
      <c r="C203" s="55" t="s">
        <v>212</v>
      </c>
      <c r="D203" s="22" t="s">
        <v>213</v>
      </c>
      <c r="E203" s="23" t="s">
        <v>19</v>
      </c>
      <c r="F203" s="24">
        <v>20.89</v>
      </c>
      <c r="G203" s="25"/>
      <c r="H203" s="26">
        <v>0</v>
      </c>
      <c r="I203" s="26">
        <v>0</v>
      </c>
    </row>
    <row r="204" spans="1:9" ht="15">
      <c r="A204" s="20" t="s">
        <v>357</v>
      </c>
      <c r="B204" s="27" t="s">
        <v>16</v>
      </c>
      <c r="C204" s="27" t="s">
        <v>215</v>
      </c>
      <c r="D204" s="22" t="s">
        <v>216</v>
      </c>
      <c r="E204" s="23" t="s">
        <v>19</v>
      </c>
      <c r="F204" s="24">
        <v>20.89</v>
      </c>
      <c r="G204" s="25"/>
      <c r="H204" s="26">
        <v>0</v>
      </c>
      <c r="I204" s="26">
        <v>0</v>
      </c>
    </row>
    <row r="205" spans="1:9" ht="15">
      <c r="A205" s="20" t="s">
        <v>358</v>
      </c>
      <c r="B205" s="27" t="s">
        <v>16</v>
      </c>
      <c r="C205" s="48" t="s">
        <v>93</v>
      </c>
      <c r="D205" s="22" t="s">
        <v>94</v>
      </c>
      <c r="E205" s="23" t="s">
        <v>19</v>
      </c>
      <c r="F205" s="24">
        <v>20.89</v>
      </c>
      <c r="G205" s="25"/>
      <c r="H205" s="26">
        <v>0</v>
      </c>
      <c r="I205" s="26">
        <v>0</v>
      </c>
    </row>
    <row r="206" spans="1:9" ht="15">
      <c r="A206" s="20" t="s">
        <v>359</v>
      </c>
      <c r="B206" s="27" t="s">
        <v>16</v>
      </c>
      <c r="C206" s="55" t="s">
        <v>340</v>
      </c>
      <c r="D206" s="22" t="s">
        <v>341</v>
      </c>
      <c r="E206" s="23" t="s">
        <v>19</v>
      </c>
      <c r="F206" s="24">
        <v>10.45</v>
      </c>
      <c r="G206" s="25"/>
      <c r="H206" s="26">
        <v>0</v>
      </c>
      <c r="I206" s="26">
        <v>0</v>
      </c>
    </row>
    <row r="207" spans="1:9" ht="38.25">
      <c r="A207" s="20" t="s">
        <v>360</v>
      </c>
      <c r="B207" s="27" t="s">
        <v>61</v>
      </c>
      <c r="C207" s="55">
        <v>94275</v>
      </c>
      <c r="D207" s="22" t="s">
        <v>361</v>
      </c>
      <c r="E207" s="23" t="s">
        <v>47</v>
      </c>
      <c r="F207" s="24">
        <v>11</v>
      </c>
      <c r="G207" s="25"/>
      <c r="H207" s="26">
        <v>0</v>
      </c>
      <c r="I207" s="26">
        <v>0</v>
      </c>
    </row>
    <row r="208" spans="1:9" ht="15">
      <c r="A208" s="20"/>
      <c r="B208" s="40"/>
      <c r="C208" s="53"/>
      <c r="D208" s="42" t="s">
        <v>109</v>
      </c>
      <c r="E208" s="23"/>
      <c r="F208" s="24"/>
      <c r="G208" s="25"/>
      <c r="H208" s="26"/>
      <c r="I208" s="26">
        <v>0</v>
      </c>
    </row>
    <row r="209" spans="1:9" ht="15">
      <c r="A209" s="20" t="s">
        <v>362</v>
      </c>
      <c r="B209" s="27" t="s">
        <v>16</v>
      </c>
      <c r="C209" s="48" t="s">
        <v>363</v>
      </c>
      <c r="D209" s="22" t="s">
        <v>364</v>
      </c>
      <c r="E209" s="23" t="s">
        <v>33</v>
      </c>
      <c r="F209" s="24">
        <v>1.23</v>
      </c>
      <c r="G209" s="25"/>
      <c r="H209" s="26">
        <v>0</v>
      </c>
      <c r="I209" s="26">
        <v>0</v>
      </c>
    </row>
    <row r="210" spans="1:9" ht="25.5">
      <c r="A210" s="20" t="s">
        <v>365</v>
      </c>
      <c r="B210" s="27" t="s">
        <v>56</v>
      </c>
      <c r="C210" s="55">
        <v>21141</v>
      </c>
      <c r="D210" s="22" t="s">
        <v>366</v>
      </c>
      <c r="E210" s="23" t="s">
        <v>352</v>
      </c>
      <c r="F210" s="24">
        <v>24.5</v>
      </c>
      <c r="G210" s="25"/>
      <c r="H210" s="26">
        <v>0</v>
      </c>
      <c r="I210" s="26">
        <v>0</v>
      </c>
    </row>
    <row r="211" spans="1:9" ht="15">
      <c r="A211" s="20" t="s">
        <v>367</v>
      </c>
      <c r="B211" s="27" t="s">
        <v>16</v>
      </c>
      <c r="C211" s="55" t="s">
        <v>212</v>
      </c>
      <c r="D211" s="22" t="s">
        <v>213</v>
      </c>
      <c r="E211" s="23" t="s">
        <v>19</v>
      </c>
      <c r="F211" s="24">
        <v>66.75</v>
      </c>
      <c r="G211" s="25"/>
      <c r="H211" s="26">
        <v>0</v>
      </c>
      <c r="I211" s="26">
        <v>0</v>
      </c>
    </row>
    <row r="212" spans="1:9" ht="15">
      <c r="A212" s="20" t="s">
        <v>368</v>
      </c>
      <c r="B212" s="27" t="s">
        <v>16</v>
      </c>
      <c r="C212" s="27" t="s">
        <v>215</v>
      </c>
      <c r="D212" s="22" t="s">
        <v>216</v>
      </c>
      <c r="E212" s="23" t="s">
        <v>19</v>
      </c>
      <c r="F212" s="24">
        <v>66.75</v>
      </c>
      <c r="G212" s="25"/>
      <c r="H212" s="26">
        <v>0</v>
      </c>
      <c r="I212" s="26">
        <v>0</v>
      </c>
    </row>
    <row r="213" spans="1:9" ht="15">
      <c r="A213" s="20" t="s">
        <v>369</v>
      </c>
      <c r="B213" s="27" t="s">
        <v>16</v>
      </c>
      <c r="C213" s="55" t="s">
        <v>370</v>
      </c>
      <c r="D213" s="22" t="s">
        <v>371</v>
      </c>
      <c r="E213" s="23" t="s">
        <v>19</v>
      </c>
      <c r="F213" s="24">
        <v>13.45</v>
      </c>
      <c r="G213" s="25"/>
      <c r="H213" s="26">
        <v>0</v>
      </c>
      <c r="I213" s="26">
        <v>0</v>
      </c>
    </row>
    <row r="214" spans="1:9" ht="15">
      <c r="A214" s="20"/>
      <c r="B214" s="27"/>
      <c r="C214" s="55"/>
      <c r="D214" s="42" t="s">
        <v>372</v>
      </c>
      <c r="E214" s="23"/>
      <c r="F214" s="24"/>
      <c r="G214" s="25"/>
      <c r="H214" s="26"/>
      <c r="I214" s="26">
        <v>0</v>
      </c>
    </row>
    <row r="215" spans="1:9" ht="15">
      <c r="A215" s="20" t="s">
        <v>373</v>
      </c>
      <c r="B215" s="27" t="s">
        <v>16</v>
      </c>
      <c r="C215" s="55" t="s">
        <v>363</v>
      </c>
      <c r="D215" s="22" t="s">
        <v>364</v>
      </c>
      <c r="E215" s="23" t="s">
        <v>33</v>
      </c>
      <c r="F215" s="24">
        <v>6.83</v>
      </c>
      <c r="G215" s="25"/>
      <c r="H215" s="26">
        <v>0</v>
      </c>
      <c r="I215" s="26">
        <v>0</v>
      </c>
    </row>
    <row r="216" spans="1:9" ht="25.5">
      <c r="A216" s="20" t="s">
        <v>374</v>
      </c>
      <c r="B216" s="27" t="s">
        <v>56</v>
      </c>
      <c r="C216" s="55">
        <v>21141</v>
      </c>
      <c r="D216" s="22" t="s">
        <v>366</v>
      </c>
      <c r="E216" s="23" t="s">
        <v>352</v>
      </c>
      <c r="F216" s="24">
        <v>29.77</v>
      </c>
      <c r="G216" s="25"/>
      <c r="H216" s="26">
        <v>0</v>
      </c>
      <c r="I216" s="26">
        <v>0</v>
      </c>
    </row>
    <row r="217" spans="1:9" ht="15">
      <c r="A217" s="29"/>
      <c r="B217" s="30"/>
      <c r="C217" s="31"/>
      <c r="D217" s="32" t="s">
        <v>375</v>
      </c>
      <c r="E217" s="33"/>
      <c r="F217" s="34"/>
      <c r="G217" s="32"/>
      <c r="H217" s="35">
        <v>0</v>
      </c>
      <c r="I217" s="35">
        <v>0</v>
      </c>
    </row>
    <row r="218" spans="1:9" ht="14.25">
      <c r="A218" s="56"/>
      <c r="B218" s="57"/>
      <c r="C218" s="57"/>
      <c r="D218" s="58"/>
      <c r="E218" s="57"/>
      <c r="F218" s="59"/>
      <c r="G218" s="58"/>
      <c r="H218" s="58"/>
      <c r="I218" s="58"/>
    </row>
    <row r="219" spans="1:9" ht="15">
      <c r="A219" s="12" t="s">
        <v>376</v>
      </c>
      <c r="B219" s="13"/>
      <c r="C219" s="14"/>
      <c r="D219" s="15" t="s">
        <v>377</v>
      </c>
      <c r="E219" s="16"/>
      <c r="F219" s="17"/>
      <c r="G219" s="18"/>
      <c r="H219" s="19"/>
      <c r="I219" s="19"/>
    </row>
    <row r="220" spans="1:9" ht="15">
      <c r="A220" s="20"/>
      <c r="B220" s="40"/>
      <c r="C220" s="53"/>
      <c r="D220" s="42" t="s">
        <v>378</v>
      </c>
      <c r="E220" s="23"/>
      <c r="F220" s="24"/>
      <c r="G220" s="25"/>
      <c r="H220" s="26"/>
      <c r="I220" s="26"/>
    </row>
    <row r="221" spans="1:9" ht="15">
      <c r="A221" s="20" t="s">
        <v>379</v>
      </c>
      <c r="B221" s="40" t="s">
        <v>237</v>
      </c>
      <c r="C221" s="60" t="s">
        <v>380</v>
      </c>
      <c r="D221" s="22" t="s">
        <v>381</v>
      </c>
      <c r="E221" s="23" t="s">
        <v>40</v>
      </c>
      <c r="F221" s="61">
        <v>1</v>
      </c>
      <c r="G221" s="25"/>
      <c r="H221" s="26">
        <v>0</v>
      </c>
      <c r="I221" s="26">
        <v>0</v>
      </c>
    </row>
    <row r="222" spans="1:9" ht="15">
      <c r="A222" s="20" t="s">
        <v>382</v>
      </c>
      <c r="B222" s="40" t="s">
        <v>16</v>
      </c>
      <c r="C222" s="60" t="s">
        <v>383</v>
      </c>
      <c r="D222" s="22" t="s">
        <v>384</v>
      </c>
      <c r="E222" s="23" t="s">
        <v>40</v>
      </c>
      <c r="F222" s="61">
        <v>1</v>
      </c>
      <c r="G222" s="25"/>
      <c r="H222" s="26">
        <v>0</v>
      </c>
      <c r="I222" s="26">
        <v>0</v>
      </c>
    </row>
    <row r="223" spans="1:9" ht="15">
      <c r="A223" s="20" t="s">
        <v>385</v>
      </c>
      <c r="B223" s="40" t="s">
        <v>16</v>
      </c>
      <c r="C223" s="60" t="s">
        <v>386</v>
      </c>
      <c r="D223" s="22" t="s">
        <v>387</v>
      </c>
      <c r="E223" s="23" t="s">
        <v>40</v>
      </c>
      <c r="F223" s="61">
        <v>1</v>
      </c>
      <c r="G223" s="25"/>
      <c r="H223" s="26">
        <v>0</v>
      </c>
      <c r="I223" s="26">
        <v>0</v>
      </c>
    </row>
    <row r="224" spans="1:9" ht="15">
      <c r="A224" s="20" t="s">
        <v>388</v>
      </c>
      <c r="B224" s="40" t="s">
        <v>16</v>
      </c>
      <c r="C224" s="60" t="s">
        <v>389</v>
      </c>
      <c r="D224" s="22" t="s">
        <v>390</v>
      </c>
      <c r="E224" s="23" t="s">
        <v>47</v>
      </c>
      <c r="F224" s="61">
        <v>7</v>
      </c>
      <c r="G224" s="25"/>
      <c r="H224" s="26">
        <v>0</v>
      </c>
      <c r="I224" s="26">
        <v>0</v>
      </c>
    </row>
    <row r="225" spans="1:9" ht="15">
      <c r="A225" s="20" t="s">
        <v>391</v>
      </c>
      <c r="B225" s="40" t="s">
        <v>16</v>
      </c>
      <c r="C225" s="60" t="s">
        <v>392</v>
      </c>
      <c r="D225" s="22" t="s">
        <v>393</v>
      </c>
      <c r="E225" s="23" t="s">
        <v>47</v>
      </c>
      <c r="F225" s="61">
        <v>8</v>
      </c>
      <c r="G225" s="25"/>
      <c r="H225" s="26">
        <v>0</v>
      </c>
      <c r="I225" s="26">
        <v>0</v>
      </c>
    </row>
    <row r="226" spans="1:9" ht="15">
      <c r="A226" s="20" t="s">
        <v>394</v>
      </c>
      <c r="B226" s="40" t="s">
        <v>16</v>
      </c>
      <c r="C226" s="60" t="s">
        <v>392</v>
      </c>
      <c r="D226" s="22" t="s">
        <v>393</v>
      </c>
      <c r="E226" s="23" t="s">
        <v>47</v>
      </c>
      <c r="F226" s="61">
        <v>8</v>
      </c>
      <c r="G226" s="25"/>
      <c r="H226" s="26">
        <v>0</v>
      </c>
      <c r="I226" s="26">
        <v>0</v>
      </c>
    </row>
    <row r="227" spans="1:9" ht="15">
      <c r="A227" s="20" t="s">
        <v>395</v>
      </c>
      <c r="B227" s="40" t="s">
        <v>16</v>
      </c>
      <c r="C227" s="60" t="s">
        <v>396</v>
      </c>
      <c r="D227" s="22" t="s">
        <v>397</v>
      </c>
      <c r="E227" s="23" t="s">
        <v>47</v>
      </c>
      <c r="F227" s="61">
        <v>1.5</v>
      </c>
      <c r="G227" s="25"/>
      <c r="H227" s="26">
        <v>0</v>
      </c>
      <c r="I227" s="26">
        <v>0</v>
      </c>
    </row>
    <row r="228" spans="1:9" ht="15">
      <c r="A228" s="20" t="s">
        <v>398</v>
      </c>
      <c r="B228" s="40" t="s">
        <v>16</v>
      </c>
      <c r="C228" s="60" t="s">
        <v>392</v>
      </c>
      <c r="D228" s="22" t="s">
        <v>393</v>
      </c>
      <c r="E228" s="23" t="s">
        <v>47</v>
      </c>
      <c r="F228" s="61">
        <v>1.5</v>
      </c>
      <c r="G228" s="25"/>
      <c r="H228" s="26">
        <v>0</v>
      </c>
      <c r="I228" s="26">
        <v>0</v>
      </c>
    </row>
    <row r="229" spans="1:9" ht="15">
      <c r="A229" s="20" t="s">
        <v>399</v>
      </c>
      <c r="B229" s="40" t="s">
        <v>16</v>
      </c>
      <c r="C229" s="60" t="s">
        <v>400</v>
      </c>
      <c r="D229" s="22" t="s">
        <v>401</v>
      </c>
      <c r="E229" s="23" t="s">
        <v>19</v>
      </c>
      <c r="F229" s="61">
        <v>0.48</v>
      </c>
      <c r="G229" s="25"/>
      <c r="H229" s="26">
        <v>0</v>
      </c>
      <c r="I229" s="26">
        <v>0</v>
      </c>
    </row>
    <row r="230" spans="1:9" ht="15">
      <c r="A230" s="20" t="s">
        <v>402</v>
      </c>
      <c r="B230" s="40" t="s">
        <v>16</v>
      </c>
      <c r="C230" s="60" t="s">
        <v>403</v>
      </c>
      <c r="D230" s="22" t="s">
        <v>404</v>
      </c>
      <c r="E230" s="23" t="s">
        <v>19</v>
      </c>
      <c r="F230" s="61">
        <v>0.48</v>
      </c>
      <c r="G230" s="25"/>
      <c r="H230" s="26">
        <v>0</v>
      </c>
      <c r="I230" s="26">
        <v>0</v>
      </c>
    </row>
    <row r="231" spans="1:9" ht="15">
      <c r="A231" s="20" t="s">
        <v>405</v>
      </c>
      <c r="B231" s="40" t="s">
        <v>16</v>
      </c>
      <c r="C231" s="60" t="s">
        <v>406</v>
      </c>
      <c r="D231" s="22" t="s">
        <v>407</v>
      </c>
      <c r="E231" s="23" t="s">
        <v>40</v>
      </c>
      <c r="F231" s="61">
        <v>1</v>
      </c>
      <c r="G231" s="25"/>
      <c r="H231" s="26">
        <v>0</v>
      </c>
      <c r="I231" s="26">
        <v>0</v>
      </c>
    </row>
    <row r="232" spans="1:9" ht="15">
      <c r="A232" s="20"/>
      <c r="B232" s="40"/>
      <c r="C232" s="60"/>
      <c r="D232" s="42" t="s">
        <v>408</v>
      </c>
      <c r="E232" s="23"/>
      <c r="F232" s="24"/>
      <c r="G232" s="25"/>
      <c r="H232" s="26"/>
      <c r="I232" s="26">
        <v>0</v>
      </c>
    </row>
    <row r="233" spans="1:9" ht="25.5">
      <c r="A233" s="20" t="s">
        <v>409</v>
      </c>
      <c r="B233" s="40" t="s">
        <v>61</v>
      </c>
      <c r="C233" s="60">
        <v>101876</v>
      </c>
      <c r="D233" s="22" t="s">
        <v>410</v>
      </c>
      <c r="E233" s="23" t="s">
        <v>40</v>
      </c>
      <c r="F233" s="61">
        <v>1</v>
      </c>
      <c r="G233" s="25"/>
      <c r="H233" s="26">
        <v>0</v>
      </c>
      <c r="I233" s="26">
        <v>0</v>
      </c>
    </row>
    <row r="234" spans="1:9" ht="15">
      <c r="A234" s="20" t="s">
        <v>411</v>
      </c>
      <c r="B234" s="40" t="s">
        <v>16</v>
      </c>
      <c r="C234" s="60" t="s">
        <v>383</v>
      </c>
      <c r="D234" s="22" t="s">
        <v>384</v>
      </c>
      <c r="E234" s="23" t="s">
        <v>40</v>
      </c>
      <c r="F234" s="61">
        <v>1</v>
      </c>
      <c r="G234" s="25"/>
      <c r="H234" s="26">
        <v>0</v>
      </c>
      <c r="I234" s="26">
        <v>0</v>
      </c>
    </row>
    <row r="235" spans="1:9" ht="15">
      <c r="A235" s="20" t="s">
        <v>412</v>
      </c>
      <c r="B235" s="40" t="s">
        <v>16</v>
      </c>
      <c r="C235" s="60" t="s">
        <v>383</v>
      </c>
      <c r="D235" s="22" t="s">
        <v>384</v>
      </c>
      <c r="E235" s="23" t="s">
        <v>40</v>
      </c>
      <c r="F235" s="61">
        <v>1</v>
      </c>
      <c r="G235" s="25"/>
      <c r="H235" s="26">
        <v>0</v>
      </c>
      <c r="I235" s="26">
        <v>0</v>
      </c>
    </row>
    <row r="236" spans="1:9" ht="15">
      <c r="A236" s="20" t="s">
        <v>413</v>
      </c>
      <c r="B236" s="40" t="s">
        <v>16</v>
      </c>
      <c r="C236" s="60" t="s">
        <v>383</v>
      </c>
      <c r="D236" s="22" t="s">
        <v>384</v>
      </c>
      <c r="E236" s="23" t="s">
        <v>40</v>
      </c>
      <c r="F236" s="61">
        <v>1</v>
      </c>
      <c r="G236" s="25"/>
      <c r="H236" s="26">
        <v>0</v>
      </c>
      <c r="I236" s="26">
        <v>0</v>
      </c>
    </row>
    <row r="237" spans="1:9" ht="15">
      <c r="A237" s="20" t="s">
        <v>414</v>
      </c>
      <c r="B237" s="40" t="s">
        <v>16</v>
      </c>
      <c r="C237" s="60" t="s">
        <v>415</v>
      </c>
      <c r="D237" s="22" t="s">
        <v>416</v>
      </c>
      <c r="E237" s="23" t="s">
        <v>47</v>
      </c>
      <c r="F237" s="61">
        <v>100</v>
      </c>
      <c r="G237" s="25"/>
      <c r="H237" s="26">
        <v>0</v>
      </c>
      <c r="I237" s="26">
        <v>0</v>
      </c>
    </row>
    <row r="238" spans="1:9" ht="15">
      <c r="A238" s="20" t="s">
        <v>417</v>
      </c>
      <c r="B238" s="40" t="s">
        <v>16</v>
      </c>
      <c r="C238" s="60" t="s">
        <v>418</v>
      </c>
      <c r="D238" s="22" t="s">
        <v>419</v>
      </c>
      <c r="E238" s="23" t="s">
        <v>47</v>
      </c>
      <c r="F238" s="61">
        <v>45</v>
      </c>
      <c r="G238" s="25"/>
      <c r="H238" s="26">
        <v>0</v>
      </c>
      <c r="I238" s="26">
        <v>0</v>
      </c>
    </row>
    <row r="239" spans="1:9" ht="15">
      <c r="A239" s="20" t="s">
        <v>420</v>
      </c>
      <c r="B239" s="40" t="s">
        <v>16</v>
      </c>
      <c r="C239" s="60" t="s">
        <v>421</v>
      </c>
      <c r="D239" s="22" t="s">
        <v>422</v>
      </c>
      <c r="E239" s="23" t="s">
        <v>47</v>
      </c>
      <c r="F239" s="61">
        <v>43</v>
      </c>
      <c r="G239" s="25"/>
      <c r="H239" s="26">
        <v>0</v>
      </c>
      <c r="I239" s="26">
        <v>0</v>
      </c>
    </row>
    <row r="240" spans="1:9" ht="15">
      <c r="A240" s="20" t="s">
        <v>423</v>
      </c>
      <c r="B240" s="40" t="s">
        <v>16</v>
      </c>
      <c r="C240" s="60" t="s">
        <v>424</v>
      </c>
      <c r="D240" s="22" t="s">
        <v>425</v>
      </c>
      <c r="E240" s="23" t="s">
        <v>47</v>
      </c>
      <c r="F240" s="61">
        <v>490</v>
      </c>
      <c r="G240" s="25"/>
      <c r="H240" s="26">
        <v>0</v>
      </c>
      <c r="I240" s="26">
        <v>0</v>
      </c>
    </row>
    <row r="241" spans="1:9" ht="25.5">
      <c r="A241" s="20" t="s">
        <v>426</v>
      </c>
      <c r="B241" s="40" t="s">
        <v>61</v>
      </c>
      <c r="C241" s="60">
        <v>97881</v>
      </c>
      <c r="D241" s="22" t="s">
        <v>427</v>
      </c>
      <c r="E241" s="23" t="s">
        <v>40</v>
      </c>
      <c r="F241" s="61">
        <v>6</v>
      </c>
      <c r="G241" s="25"/>
      <c r="H241" s="26">
        <v>0</v>
      </c>
      <c r="I241" s="26">
        <v>0</v>
      </c>
    </row>
    <row r="242" spans="1:9" ht="15">
      <c r="A242" s="20" t="s">
        <v>428</v>
      </c>
      <c r="B242" s="40" t="s">
        <v>16</v>
      </c>
      <c r="C242" s="60" t="s">
        <v>429</v>
      </c>
      <c r="D242" s="22" t="s">
        <v>430</v>
      </c>
      <c r="E242" s="23" t="s">
        <v>40</v>
      </c>
      <c r="F242" s="61">
        <v>6</v>
      </c>
      <c r="G242" s="25"/>
      <c r="H242" s="26">
        <v>0</v>
      </c>
      <c r="I242" s="26">
        <v>0</v>
      </c>
    </row>
    <row r="243" spans="1:9" ht="15">
      <c r="A243" s="20" t="s">
        <v>431</v>
      </c>
      <c r="B243" s="40" t="s">
        <v>16</v>
      </c>
      <c r="C243" s="60" t="s">
        <v>432</v>
      </c>
      <c r="D243" s="22" t="s">
        <v>433</v>
      </c>
      <c r="E243" s="23" t="s">
        <v>40</v>
      </c>
      <c r="F243" s="61">
        <v>8</v>
      </c>
      <c r="G243" s="25"/>
      <c r="H243" s="26">
        <v>0</v>
      </c>
      <c r="I243" s="26">
        <v>0</v>
      </c>
    </row>
    <row r="244" spans="1:9" ht="15">
      <c r="A244" s="20" t="s">
        <v>434</v>
      </c>
      <c r="B244" s="40" t="s">
        <v>16</v>
      </c>
      <c r="C244" s="60" t="s">
        <v>435</v>
      </c>
      <c r="D244" s="22" t="s">
        <v>436</v>
      </c>
      <c r="E244" s="23" t="s">
        <v>40</v>
      </c>
      <c r="F244" s="61">
        <v>3</v>
      </c>
      <c r="G244" s="25"/>
      <c r="H244" s="26">
        <v>0</v>
      </c>
      <c r="I244" s="26">
        <v>0</v>
      </c>
    </row>
    <row r="245" spans="1:9" ht="15">
      <c r="A245" s="20" t="s">
        <v>437</v>
      </c>
      <c r="B245" s="40" t="s">
        <v>16</v>
      </c>
      <c r="C245" s="60" t="s">
        <v>438</v>
      </c>
      <c r="D245" s="22" t="s">
        <v>439</v>
      </c>
      <c r="E245" s="23" t="s">
        <v>33</v>
      </c>
      <c r="F245" s="61">
        <v>8</v>
      </c>
      <c r="G245" s="25"/>
      <c r="H245" s="26">
        <v>0</v>
      </c>
      <c r="I245" s="26">
        <v>0</v>
      </c>
    </row>
    <row r="246" spans="1:9" ht="15">
      <c r="A246" s="20" t="s">
        <v>440</v>
      </c>
      <c r="B246" s="40" t="s">
        <v>16</v>
      </c>
      <c r="C246" s="60" t="s">
        <v>84</v>
      </c>
      <c r="D246" s="22" t="s">
        <v>85</v>
      </c>
      <c r="E246" s="23" t="s">
        <v>33</v>
      </c>
      <c r="F246" s="61">
        <v>8</v>
      </c>
      <c r="G246" s="25"/>
      <c r="H246" s="26">
        <v>0</v>
      </c>
      <c r="I246" s="26">
        <v>0</v>
      </c>
    </row>
    <row r="247" spans="1:9" ht="15">
      <c r="A247" s="20"/>
      <c r="B247" s="40"/>
      <c r="C247" s="60"/>
      <c r="D247" s="42" t="s">
        <v>441</v>
      </c>
      <c r="E247" s="23"/>
      <c r="F247" s="24"/>
      <c r="G247" s="25"/>
      <c r="H247" s="26"/>
      <c r="I247" s="26">
        <v>0</v>
      </c>
    </row>
    <row r="248" spans="1:9" ht="15">
      <c r="A248" s="20" t="s">
        <v>442</v>
      </c>
      <c r="B248" s="40" t="s">
        <v>16</v>
      </c>
      <c r="C248" s="60" t="s">
        <v>443</v>
      </c>
      <c r="D248" s="62" t="s">
        <v>444</v>
      </c>
      <c r="E248" s="63" t="s">
        <v>40</v>
      </c>
      <c r="F248" s="61">
        <v>3</v>
      </c>
      <c r="G248" s="64"/>
      <c r="H248" s="26">
        <v>0</v>
      </c>
      <c r="I248" s="26">
        <v>0</v>
      </c>
    </row>
    <row r="249" spans="1:9" ht="15">
      <c r="A249" s="20" t="s">
        <v>445</v>
      </c>
      <c r="B249" s="40" t="s">
        <v>16</v>
      </c>
      <c r="C249" s="60" t="s">
        <v>446</v>
      </c>
      <c r="D249" s="62" t="s">
        <v>447</v>
      </c>
      <c r="E249" s="63" t="s">
        <v>40</v>
      </c>
      <c r="F249" s="61">
        <v>3</v>
      </c>
      <c r="G249" s="64"/>
      <c r="H249" s="26">
        <v>0</v>
      </c>
      <c r="I249" s="26">
        <v>0</v>
      </c>
    </row>
    <row r="250" spans="1:9" ht="15">
      <c r="A250" s="20" t="s">
        <v>448</v>
      </c>
      <c r="B250" s="40" t="s">
        <v>61</v>
      </c>
      <c r="C250" s="60" t="s">
        <v>449</v>
      </c>
      <c r="D250" s="62" t="s">
        <v>450</v>
      </c>
      <c r="E250" s="63" t="s">
        <v>40</v>
      </c>
      <c r="F250" s="61">
        <v>9</v>
      </c>
      <c r="G250" s="64"/>
      <c r="H250" s="26">
        <v>0</v>
      </c>
      <c r="I250" s="26">
        <v>0</v>
      </c>
    </row>
    <row r="251" spans="1:9" ht="15">
      <c r="A251" s="20" t="s">
        <v>451</v>
      </c>
      <c r="B251" s="40" t="s">
        <v>16</v>
      </c>
      <c r="C251" s="60" t="s">
        <v>452</v>
      </c>
      <c r="D251" s="62" t="s">
        <v>453</v>
      </c>
      <c r="E251" s="63" t="s">
        <v>40</v>
      </c>
      <c r="F251" s="61">
        <v>2</v>
      </c>
      <c r="G251" s="64"/>
      <c r="H251" s="26">
        <v>0</v>
      </c>
      <c r="I251" s="26">
        <v>0</v>
      </c>
    </row>
    <row r="252" spans="1:9" ht="15">
      <c r="A252" s="20" t="s">
        <v>454</v>
      </c>
      <c r="B252" s="40" t="s">
        <v>16</v>
      </c>
      <c r="C252" s="60" t="s">
        <v>455</v>
      </c>
      <c r="D252" s="62" t="s">
        <v>456</v>
      </c>
      <c r="E252" s="63" t="s">
        <v>40</v>
      </c>
      <c r="F252" s="61">
        <v>5</v>
      </c>
      <c r="G252" s="64"/>
      <c r="H252" s="26">
        <v>0</v>
      </c>
      <c r="I252" s="26">
        <v>0</v>
      </c>
    </row>
    <row r="253" spans="1:9" ht="15">
      <c r="A253" s="20" t="s">
        <v>457</v>
      </c>
      <c r="B253" s="40" t="s">
        <v>16</v>
      </c>
      <c r="C253" s="60" t="s">
        <v>458</v>
      </c>
      <c r="D253" s="62" t="s">
        <v>459</v>
      </c>
      <c r="E253" s="63" t="s">
        <v>40</v>
      </c>
      <c r="F253" s="61">
        <v>7</v>
      </c>
      <c r="G253" s="64"/>
      <c r="H253" s="26">
        <v>0</v>
      </c>
      <c r="I253" s="26">
        <v>0</v>
      </c>
    </row>
    <row r="254" spans="1:9" ht="15">
      <c r="A254" s="20" t="s">
        <v>460</v>
      </c>
      <c r="B254" s="40" t="s">
        <v>16</v>
      </c>
      <c r="C254" s="60" t="s">
        <v>461</v>
      </c>
      <c r="D254" s="62" t="s">
        <v>462</v>
      </c>
      <c r="E254" s="63" t="s">
        <v>282</v>
      </c>
      <c r="F254" s="61">
        <v>1</v>
      </c>
      <c r="G254" s="64"/>
      <c r="H254" s="26">
        <v>0</v>
      </c>
      <c r="I254" s="26">
        <v>0</v>
      </c>
    </row>
    <row r="255" spans="1:9" ht="15">
      <c r="A255" s="20" t="s">
        <v>463</v>
      </c>
      <c r="B255" s="40" t="s">
        <v>16</v>
      </c>
      <c r="C255" s="60" t="s">
        <v>464</v>
      </c>
      <c r="D255" s="62" t="s">
        <v>465</v>
      </c>
      <c r="E255" s="63" t="s">
        <v>282</v>
      </c>
      <c r="F255" s="61">
        <v>2</v>
      </c>
      <c r="G255" s="64"/>
      <c r="H255" s="26">
        <v>0</v>
      </c>
      <c r="I255" s="26">
        <v>0</v>
      </c>
    </row>
    <row r="256" spans="1:9" ht="15">
      <c r="A256" s="20" t="s">
        <v>466</v>
      </c>
      <c r="B256" s="40" t="s">
        <v>16</v>
      </c>
      <c r="C256" s="60" t="s">
        <v>467</v>
      </c>
      <c r="D256" s="62" t="s">
        <v>468</v>
      </c>
      <c r="E256" s="63" t="s">
        <v>282</v>
      </c>
      <c r="F256" s="61">
        <v>1</v>
      </c>
      <c r="G256" s="64"/>
      <c r="H256" s="26">
        <v>0</v>
      </c>
      <c r="I256" s="26">
        <v>0</v>
      </c>
    </row>
    <row r="257" spans="1:9" ht="15">
      <c r="A257" s="20" t="s">
        <v>469</v>
      </c>
      <c r="B257" s="40" t="s">
        <v>16</v>
      </c>
      <c r="C257" s="60" t="s">
        <v>470</v>
      </c>
      <c r="D257" s="62" t="s">
        <v>471</v>
      </c>
      <c r="E257" s="63" t="s">
        <v>282</v>
      </c>
      <c r="F257" s="61">
        <v>3</v>
      </c>
      <c r="G257" s="64"/>
      <c r="H257" s="26">
        <v>0</v>
      </c>
      <c r="I257" s="26">
        <v>0</v>
      </c>
    </row>
    <row r="258" spans="1:9" ht="15">
      <c r="A258" s="20" t="s">
        <v>472</v>
      </c>
      <c r="B258" s="40" t="s">
        <v>16</v>
      </c>
      <c r="C258" s="60" t="s">
        <v>473</v>
      </c>
      <c r="D258" s="62" t="s">
        <v>474</v>
      </c>
      <c r="E258" s="63" t="s">
        <v>40</v>
      </c>
      <c r="F258" s="61">
        <v>1</v>
      </c>
      <c r="G258" s="64"/>
      <c r="H258" s="26">
        <v>0</v>
      </c>
      <c r="I258" s="26">
        <v>0</v>
      </c>
    </row>
    <row r="259" spans="1:9" ht="15">
      <c r="A259" s="20" t="s">
        <v>475</v>
      </c>
      <c r="B259" s="40" t="s">
        <v>16</v>
      </c>
      <c r="C259" s="60" t="s">
        <v>476</v>
      </c>
      <c r="D259" s="62" t="s">
        <v>477</v>
      </c>
      <c r="E259" s="63" t="s">
        <v>40</v>
      </c>
      <c r="F259" s="61">
        <v>2</v>
      </c>
      <c r="G259" s="64"/>
      <c r="H259" s="26">
        <v>0</v>
      </c>
      <c r="I259" s="26">
        <v>0</v>
      </c>
    </row>
    <row r="260" spans="1:9" ht="15">
      <c r="A260" s="29"/>
      <c r="B260" s="30"/>
      <c r="C260" s="31"/>
      <c r="D260" s="32" t="s">
        <v>478</v>
      </c>
      <c r="E260" s="33"/>
      <c r="F260" s="34"/>
      <c r="G260" s="32"/>
      <c r="H260" s="35">
        <v>0</v>
      </c>
      <c r="I260" s="35">
        <v>0</v>
      </c>
    </row>
    <row r="261" spans="1:9" ht="14.25">
      <c r="A261" s="56"/>
      <c r="B261" s="57"/>
      <c r="C261" s="57"/>
      <c r="D261" s="58"/>
      <c r="E261" s="57"/>
      <c r="F261" s="59"/>
      <c r="G261" s="58"/>
      <c r="H261" s="58"/>
      <c r="I261" s="58"/>
    </row>
    <row r="262" spans="1:9" ht="15">
      <c r="A262" s="12" t="s">
        <v>479</v>
      </c>
      <c r="B262" s="13"/>
      <c r="C262" s="14"/>
      <c r="D262" s="15" t="s">
        <v>480</v>
      </c>
      <c r="E262" s="16"/>
      <c r="F262" s="17"/>
      <c r="G262" s="18"/>
      <c r="H262" s="19"/>
      <c r="I262" s="19"/>
    </row>
    <row r="263" spans="1:9" ht="25.5">
      <c r="A263" s="20" t="s">
        <v>481</v>
      </c>
      <c r="B263" s="27" t="s">
        <v>61</v>
      </c>
      <c r="C263" s="27">
        <v>94569</v>
      </c>
      <c r="D263" s="22" t="s">
        <v>482</v>
      </c>
      <c r="E263" s="23" t="s">
        <v>19</v>
      </c>
      <c r="F263" s="24">
        <v>1.6</v>
      </c>
      <c r="G263" s="25"/>
      <c r="H263" s="26">
        <v>0</v>
      </c>
      <c r="I263" s="26">
        <v>0</v>
      </c>
    </row>
    <row r="264" spans="1:9" ht="25.5">
      <c r="A264" s="20" t="s">
        <v>483</v>
      </c>
      <c r="B264" s="27" t="s">
        <v>61</v>
      </c>
      <c r="C264" s="27">
        <v>94572</v>
      </c>
      <c r="D264" s="22" t="s">
        <v>484</v>
      </c>
      <c r="E264" s="23" t="s">
        <v>19</v>
      </c>
      <c r="F264" s="24">
        <v>1.5</v>
      </c>
      <c r="G264" s="25"/>
      <c r="H264" s="26">
        <v>0</v>
      </c>
      <c r="I264" s="26">
        <v>0</v>
      </c>
    </row>
    <row r="265" spans="1:9" ht="38.25">
      <c r="A265" s="20" t="s">
        <v>485</v>
      </c>
      <c r="B265" s="27" t="s">
        <v>61</v>
      </c>
      <c r="C265" s="27">
        <v>91315</v>
      </c>
      <c r="D265" s="22" t="s">
        <v>486</v>
      </c>
      <c r="E265" s="23" t="s">
        <v>40</v>
      </c>
      <c r="F265" s="24">
        <v>3</v>
      </c>
      <c r="G265" s="25"/>
      <c r="H265" s="26">
        <v>0</v>
      </c>
      <c r="I265" s="26">
        <v>0</v>
      </c>
    </row>
    <row r="266" spans="1:9" ht="15">
      <c r="A266" s="29"/>
      <c r="B266" s="30" t="s">
        <v>487</v>
      </c>
      <c r="C266" s="31"/>
      <c r="D266" s="32" t="s">
        <v>488</v>
      </c>
      <c r="E266" s="33"/>
      <c r="F266" s="34"/>
      <c r="G266" s="32"/>
      <c r="H266" s="35">
        <v>0</v>
      </c>
      <c r="I266" s="35">
        <v>0</v>
      </c>
    </row>
    <row r="267" spans="1:9" ht="14.25">
      <c r="A267" s="56"/>
      <c r="B267" s="57"/>
      <c r="C267" s="57"/>
      <c r="D267" s="58"/>
      <c r="E267" s="57"/>
      <c r="F267" s="59"/>
      <c r="G267" s="58"/>
      <c r="H267" s="58"/>
      <c r="I267" s="58"/>
    </row>
    <row r="268" spans="1:9" ht="15">
      <c r="A268" s="12" t="s">
        <v>489</v>
      </c>
      <c r="B268" s="13"/>
      <c r="C268" s="14"/>
      <c r="D268" s="15" t="s">
        <v>490</v>
      </c>
      <c r="E268" s="16"/>
      <c r="F268" s="17"/>
      <c r="G268" s="18"/>
      <c r="H268" s="19"/>
      <c r="I268" s="19"/>
    </row>
    <row r="269" spans="1:9" ht="15">
      <c r="A269" s="20" t="s">
        <v>491</v>
      </c>
      <c r="B269" s="27" t="s">
        <v>16</v>
      </c>
      <c r="C269" s="27" t="s">
        <v>492</v>
      </c>
      <c r="D269" s="22" t="s">
        <v>493</v>
      </c>
      <c r="E269" s="23" t="s">
        <v>19</v>
      </c>
      <c r="F269" s="24">
        <v>428.31</v>
      </c>
      <c r="G269" s="25"/>
      <c r="H269" s="26">
        <v>0</v>
      </c>
      <c r="I269" s="26">
        <v>0</v>
      </c>
    </row>
    <row r="270" spans="1:9" ht="15">
      <c r="A270" s="20" t="s">
        <v>494</v>
      </c>
      <c r="B270" s="27" t="s">
        <v>16</v>
      </c>
      <c r="C270" s="27" t="s">
        <v>495</v>
      </c>
      <c r="D270" s="22" t="s">
        <v>496</v>
      </c>
      <c r="E270" s="23" t="s">
        <v>19</v>
      </c>
      <c r="F270" s="24">
        <v>428.31</v>
      </c>
      <c r="G270" s="25"/>
      <c r="H270" s="26">
        <v>0</v>
      </c>
      <c r="I270" s="26">
        <v>0</v>
      </c>
    </row>
    <row r="271" spans="1:9" ht="25.5">
      <c r="A271" s="20" t="s">
        <v>497</v>
      </c>
      <c r="B271" s="27" t="s">
        <v>16</v>
      </c>
      <c r="C271" s="27" t="s">
        <v>498</v>
      </c>
      <c r="D271" s="22" t="s">
        <v>499</v>
      </c>
      <c r="E271" s="23" t="s">
        <v>33</v>
      </c>
      <c r="F271" s="24">
        <v>8</v>
      </c>
      <c r="G271" s="25"/>
      <c r="H271" s="26">
        <v>0</v>
      </c>
      <c r="I271" s="26">
        <v>0</v>
      </c>
    </row>
    <row r="272" spans="1:9" ht="15">
      <c r="A272" s="29"/>
      <c r="B272" s="30"/>
      <c r="C272" s="31"/>
      <c r="D272" s="32" t="s">
        <v>500</v>
      </c>
      <c r="E272" s="33"/>
      <c r="F272" s="34"/>
      <c r="G272" s="32"/>
      <c r="H272" s="35">
        <v>0</v>
      </c>
      <c r="I272" s="35">
        <v>0</v>
      </c>
    </row>
    <row r="273" spans="1:9" ht="14.25">
      <c r="A273" s="56"/>
      <c r="B273" s="57"/>
      <c r="C273" s="57"/>
      <c r="D273" s="58"/>
      <c r="E273" s="57"/>
      <c r="F273" s="59"/>
      <c r="G273" s="58"/>
      <c r="H273" s="58"/>
      <c r="I273" s="58"/>
    </row>
    <row r="274" spans="1:9" ht="15">
      <c r="A274" s="65"/>
      <c r="B274" s="66"/>
      <c r="C274" s="67"/>
      <c r="D274" s="68" t="s">
        <v>501</v>
      </c>
      <c r="E274" s="69"/>
      <c r="F274" s="70"/>
      <c r="G274" s="68"/>
      <c r="H274" s="108">
        <v>0</v>
      </c>
      <c r="I274" s="108"/>
    </row>
    <row r="275" spans="1:9" ht="16.5">
      <c r="A275" s="109" t="s">
        <v>502</v>
      </c>
      <c r="B275" s="109"/>
      <c r="C275" s="109"/>
      <c r="D275" s="109"/>
      <c r="E275" s="72"/>
      <c r="F275" s="73"/>
      <c r="G275" s="71"/>
      <c r="H275" s="110">
        <v>0</v>
      </c>
      <c r="I275" s="110"/>
    </row>
    <row r="276" spans="1:9" ht="14.25">
      <c r="A276" s="74"/>
      <c r="B276" s="74"/>
      <c r="C276" s="75"/>
      <c r="D276" s="76"/>
      <c r="E276" s="74"/>
      <c r="F276" s="77"/>
      <c r="G276" s="78"/>
      <c r="H276" s="79"/>
      <c r="I276" s="79"/>
    </row>
    <row r="277" spans="1:9" ht="14.25">
      <c r="A277" s="74"/>
      <c r="B277" s="74"/>
      <c r="C277" s="75"/>
      <c r="D277" s="76"/>
      <c r="E277" s="80"/>
      <c r="F277" s="81"/>
      <c r="G277" s="80"/>
      <c r="H277" s="80"/>
      <c r="I277" s="80"/>
    </row>
    <row r="278" spans="1:9" ht="14.25">
      <c r="A278" s="80"/>
      <c r="B278" s="80"/>
      <c r="C278" s="75"/>
      <c r="D278" s="82"/>
      <c r="E278" s="111" t="s">
        <v>503</v>
      </c>
      <c r="F278" s="111"/>
      <c r="G278" s="111"/>
      <c r="H278" s="111"/>
      <c r="I278" s="111"/>
    </row>
    <row r="279" spans="1:9" ht="14.25">
      <c r="A279" s="80"/>
      <c r="B279" s="80"/>
      <c r="C279" s="75"/>
      <c r="D279" s="82"/>
      <c r="E279" s="80"/>
      <c r="F279" s="77"/>
      <c r="G279" s="78"/>
      <c r="H279" s="79"/>
      <c r="I279" s="79"/>
    </row>
    <row r="280" spans="1:9" ht="14.25">
      <c r="A280" s="80"/>
      <c r="B280" s="80"/>
      <c r="C280" s="75"/>
      <c r="D280" s="82"/>
      <c r="E280" s="80"/>
      <c r="F280" s="77"/>
      <c r="G280" s="78"/>
      <c r="H280" s="79"/>
      <c r="I280" s="79"/>
    </row>
    <row r="281" spans="1:9" ht="14.25">
      <c r="A281" s="80"/>
      <c r="B281" s="80"/>
      <c r="C281" s="75"/>
      <c r="D281" s="82"/>
      <c r="E281" s="80"/>
      <c r="F281" s="77"/>
      <c r="G281" s="78"/>
      <c r="H281" s="79"/>
      <c r="I281" s="79"/>
    </row>
    <row r="282" spans="1:9" ht="14.25">
      <c r="A282" s="80"/>
      <c r="B282" s="80"/>
      <c r="C282" s="75"/>
      <c r="D282" s="82"/>
      <c r="E282" s="80"/>
      <c r="F282" s="77"/>
      <c r="G282" s="78"/>
      <c r="H282" s="79"/>
      <c r="I282" s="79"/>
    </row>
    <row r="283" spans="1:9" ht="14.25">
      <c r="A283" s="80"/>
      <c r="B283" s="80"/>
      <c r="C283" s="75"/>
      <c r="D283" s="83"/>
      <c r="E283" s="80"/>
      <c r="F283" s="77"/>
      <c r="G283" s="78"/>
      <c r="H283" s="79"/>
      <c r="I283" s="79"/>
    </row>
    <row r="284" spans="1:9" ht="14.25">
      <c r="A284" s="80"/>
      <c r="B284" s="80"/>
      <c r="C284" s="75"/>
      <c r="D284" s="82"/>
      <c r="E284" s="80"/>
      <c r="F284" s="77"/>
      <c r="G284" s="78"/>
      <c r="H284" s="79"/>
      <c r="I284" s="79"/>
    </row>
    <row r="285" spans="1:9" ht="14.25">
      <c r="A285" s="80"/>
      <c r="B285" s="80"/>
      <c r="C285" s="75"/>
      <c r="D285" s="82"/>
      <c r="E285" s="80"/>
      <c r="F285" s="77"/>
      <c r="G285" s="83"/>
      <c r="H285" s="83"/>
      <c r="I285" s="83"/>
    </row>
    <row r="286" spans="1:9" ht="14.25">
      <c r="A286" s="80"/>
      <c r="B286" s="80"/>
      <c r="C286" s="75"/>
      <c r="D286" s="82"/>
      <c r="E286" s="80"/>
      <c r="F286" s="77"/>
      <c r="G286" s="78"/>
      <c r="H286" s="79"/>
      <c r="I286" s="79"/>
    </row>
    <row r="287" spans="1:9" ht="14.25">
      <c r="A287" s="80"/>
      <c r="B287" s="80"/>
      <c r="C287" s="75"/>
      <c r="D287" s="82"/>
      <c r="E287" s="80"/>
      <c r="F287" s="77"/>
      <c r="G287" s="78"/>
      <c r="H287" s="79"/>
      <c r="I287" s="79"/>
    </row>
    <row r="288" spans="1:9" ht="14.25">
      <c r="A288" s="80"/>
      <c r="B288" s="80"/>
      <c r="C288" s="75"/>
      <c r="D288" s="82"/>
      <c r="E288" s="80"/>
      <c r="F288" s="77"/>
      <c r="G288" s="78"/>
      <c r="H288" s="79"/>
      <c r="I288" s="79"/>
    </row>
    <row r="289" spans="1:9" ht="14.25">
      <c r="A289" s="80"/>
      <c r="B289" s="80"/>
      <c r="C289" s="75"/>
      <c r="D289" s="82"/>
      <c r="E289" s="80"/>
      <c r="F289" s="77"/>
      <c r="G289" s="78"/>
      <c r="H289" s="79"/>
      <c r="I289" s="79"/>
    </row>
    <row r="290" spans="1:9" ht="14.25">
      <c r="A290" s="80"/>
      <c r="B290" s="80"/>
      <c r="C290" s="75"/>
      <c r="D290" s="82"/>
      <c r="E290" s="80"/>
      <c r="F290" s="77"/>
      <c r="G290" s="78"/>
      <c r="H290" s="79"/>
      <c r="I290" s="79"/>
    </row>
    <row r="291" spans="1:9" ht="14.25">
      <c r="A291" s="80"/>
      <c r="B291" s="80"/>
      <c r="C291" s="75"/>
      <c r="D291" s="82"/>
      <c r="E291" s="80"/>
      <c r="F291" s="77"/>
      <c r="G291" s="78"/>
      <c r="H291" s="79"/>
      <c r="I291" s="79"/>
    </row>
    <row r="292" spans="1:9" ht="14.25">
      <c r="A292" s="80"/>
      <c r="B292" s="80"/>
      <c r="C292" s="75"/>
      <c r="D292" s="82"/>
      <c r="E292" s="80"/>
      <c r="F292" s="77"/>
      <c r="G292" s="78"/>
      <c r="H292" s="79"/>
      <c r="I292" s="79"/>
    </row>
    <row r="293" spans="1:9" ht="14.25">
      <c r="A293" s="80"/>
      <c r="B293" s="80"/>
      <c r="C293" s="75"/>
      <c r="D293" s="84"/>
      <c r="E293" s="80"/>
      <c r="F293" s="77"/>
      <c r="G293" s="85"/>
      <c r="H293" s="79"/>
      <c r="I293" s="79"/>
    </row>
    <row r="294" spans="1:9" ht="14.25">
      <c r="A294" s="86"/>
      <c r="B294" s="86"/>
      <c r="D294" s="88"/>
      <c r="E294" s="86"/>
      <c r="G294" s="90"/>
    </row>
    <row r="295" spans="1:9" ht="14.25">
      <c r="A295" s="86"/>
      <c r="B295" s="86"/>
      <c r="D295" s="88"/>
      <c r="E295" s="86"/>
      <c r="G295" s="90"/>
    </row>
    <row r="296" spans="1:9" ht="14.25">
      <c r="A296" s="86"/>
      <c r="D296" s="88"/>
      <c r="G296" s="90"/>
    </row>
    <row r="306" spans="3:7" ht="14.25">
      <c r="C306" s="95"/>
      <c r="D306" s="96"/>
      <c r="E306" s="97"/>
      <c r="F306" s="98"/>
    </row>
    <row r="307" spans="3:7" ht="14.25">
      <c r="C307" s="95"/>
      <c r="D307" s="96"/>
      <c r="E307" s="97"/>
      <c r="F307" s="98"/>
    </row>
    <row r="308" spans="3:7" ht="14.25">
      <c r="C308" s="95"/>
      <c r="D308" s="91"/>
      <c r="E308" s="97"/>
      <c r="F308" s="98"/>
      <c r="G308" s="99"/>
    </row>
    <row r="309" spans="3:7" ht="14.25">
      <c r="C309" s="95"/>
      <c r="D309" s="96"/>
      <c r="E309" s="97"/>
      <c r="F309" s="98"/>
      <c r="G309" s="99"/>
    </row>
    <row r="310" spans="3:7" ht="14.25">
      <c r="C310" s="95"/>
      <c r="D310" s="96"/>
      <c r="E310" s="97"/>
      <c r="F310" s="98"/>
      <c r="G310" s="99"/>
    </row>
    <row r="311" spans="3:7" ht="14.25">
      <c r="C311" s="95"/>
      <c r="D311" s="96"/>
      <c r="E311" s="97"/>
      <c r="F311" s="98"/>
      <c r="G311" s="99"/>
    </row>
    <row r="312" spans="3:7" ht="14.25">
      <c r="C312" s="95"/>
      <c r="D312" s="96"/>
      <c r="E312" s="97"/>
      <c r="F312" s="98"/>
      <c r="G312" s="99"/>
    </row>
    <row r="313" spans="3:7" ht="14.25">
      <c r="C313" s="95"/>
      <c r="D313" s="96"/>
      <c r="E313" s="97"/>
      <c r="F313" s="98"/>
      <c r="G313" s="99"/>
    </row>
    <row r="314" spans="3:7" ht="14.25">
      <c r="C314" s="95"/>
      <c r="D314" s="96"/>
      <c r="E314" s="97"/>
      <c r="F314" s="98"/>
      <c r="G314" s="99"/>
    </row>
    <row r="315" spans="3:7" ht="14.25">
      <c r="C315" s="95"/>
      <c r="D315" s="96"/>
      <c r="E315" s="97"/>
      <c r="F315" s="98"/>
      <c r="G315" s="99"/>
    </row>
    <row r="316" spans="3:7" ht="14.25">
      <c r="C316" s="95"/>
      <c r="D316" s="96"/>
      <c r="E316" s="97"/>
      <c r="F316" s="98"/>
      <c r="G316" s="99"/>
    </row>
  </sheetData>
  <mergeCells count="17">
    <mergeCell ref="E278:I278"/>
    <mergeCell ref="G12:G13"/>
    <mergeCell ref="H12:H13"/>
    <mergeCell ref="I12:I13"/>
    <mergeCell ref="H274:I274"/>
    <mergeCell ref="A275:D275"/>
    <mergeCell ref="H275:I275"/>
    <mergeCell ref="A1:I7"/>
    <mergeCell ref="A8:H8"/>
    <mergeCell ref="A9:H9"/>
    <mergeCell ref="A10:F10"/>
    <mergeCell ref="A12:A13"/>
    <mergeCell ref="B12:B13"/>
    <mergeCell ref="C12:C13"/>
    <mergeCell ref="D12:D13"/>
    <mergeCell ref="E12:E13"/>
    <mergeCell ref="F12:F13"/>
  </mergeCells>
  <pageMargins left="0" right="0" top="0.39409448818897641" bottom="0.39409448818897641" header="0" footer="0"/>
  <headerFooter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6"/>
  <sheetViews>
    <sheetView workbookViewId="0"/>
  </sheetViews>
  <sheetFormatPr defaultRowHeight="14.25"/>
  <cols>
    <col min="1" max="1" width="10.75" customWidth="1"/>
    <col min="2" max="2" width="8.375" customWidth="1"/>
    <col min="3" max="3" width="9.875" customWidth="1"/>
    <col min="4" max="4" width="56.125" customWidth="1"/>
    <col min="5" max="5" width="10.75" customWidth="1"/>
    <col min="6" max="6" width="7.25" customWidth="1"/>
    <col min="7" max="9" width="10.75" customWidth="1"/>
  </cols>
  <sheetData>
    <row r="1" spans="1:9">
      <c r="A1" s="101"/>
      <c r="B1" s="101"/>
      <c r="C1" s="101"/>
      <c r="D1" s="101"/>
      <c r="E1" s="101"/>
      <c r="F1" s="101"/>
      <c r="G1" s="101"/>
      <c r="H1" s="101"/>
      <c r="I1" s="101"/>
    </row>
    <row r="2" spans="1:9">
      <c r="A2" s="101"/>
      <c r="B2" s="101"/>
      <c r="C2" s="101"/>
      <c r="D2" s="101"/>
      <c r="E2" s="101"/>
      <c r="F2" s="101"/>
      <c r="G2" s="101"/>
      <c r="H2" s="101"/>
      <c r="I2" s="101"/>
    </row>
    <row r="3" spans="1:9">
      <c r="A3" s="101"/>
      <c r="B3" s="101"/>
      <c r="C3" s="101"/>
      <c r="D3" s="101"/>
      <c r="E3" s="101"/>
      <c r="F3" s="101"/>
      <c r="G3" s="101"/>
      <c r="H3" s="101"/>
      <c r="I3" s="101"/>
    </row>
    <row r="4" spans="1:9">
      <c r="A4" s="101"/>
      <c r="B4" s="101"/>
      <c r="C4" s="101"/>
      <c r="D4" s="101"/>
      <c r="E4" s="101"/>
      <c r="F4" s="101"/>
      <c r="G4" s="101"/>
      <c r="H4" s="101"/>
      <c r="I4" s="101"/>
    </row>
    <row r="5" spans="1:9">
      <c r="A5" s="101"/>
      <c r="B5" s="101"/>
      <c r="C5" s="101"/>
      <c r="D5" s="101"/>
      <c r="E5" s="101"/>
      <c r="F5" s="101"/>
      <c r="G5" s="101"/>
      <c r="H5" s="101"/>
      <c r="I5" s="101"/>
    </row>
    <row r="6" spans="1:9">
      <c r="A6" s="101"/>
      <c r="B6" s="101"/>
      <c r="C6" s="101"/>
      <c r="D6" s="101"/>
      <c r="E6" s="101"/>
      <c r="F6" s="101"/>
      <c r="G6" s="101"/>
      <c r="H6" s="101"/>
      <c r="I6" s="101"/>
    </row>
    <row r="7" spans="1:9">
      <c r="A7" s="101"/>
      <c r="B7" s="101"/>
      <c r="C7" s="101"/>
      <c r="D7" s="101"/>
      <c r="E7" s="101"/>
      <c r="F7" s="101"/>
      <c r="G7" s="101"/>
      <c r="H7" s="101"/>
      <c r="I7" s="101"/>
    </row>
    <row r="8" spans="1:9" ht="15">
      <c r="A8" s="103" t="s">
        <v>504</v>
      </c>
      <c r="B8" s="103"/>
      <c r="C8" s="103"/>
      <c r="D8" s="103"/>
      <c r="E8" s="103"/>
      <c r="F8" s="103"/>
      <c r="G8" s="103"/>
      <c r="H8" s="103"/>
      <c r="I8" s="1"/>
    </row>
    <row r="9" spans="1:9" ht="15">
      <c r="A9" s="103" t="s">
        <v>505</v>
      </c>
      <c r="B9" s="103"/>
      <c r="C9" s="103"/>
      <c r="D9" s="103"/>
      <c r="E9" s="103"/>
      <c r="F9" s="103"/>
      <c r="G9" s="103"/>
      <c r="H9" s="103"/>
      <c r="I9" s="1"/>
    </row>
    <row r="10" spans="1:9">
      <c r="A10" s="104" t="s">
        <v>506</v>
      </c>
      <c r="B10" s="104"/>
      <c r="C10" s="104"/>
      <c r="D10" s="104"/>
      <c r="E10" s="104"/>
      <c r="F10" s="104"/>
      <c r="G10" s="112" t="s">
        <v>3</v>
      </c>
      <c r="H10" s="3">
        <v>0</v>
      </c>
      <c r="I10" s="4"/>
    </row>
    <row r="11" spans="1:9">
      <c r="A11" s="5"/>
      <c r="B11" s="6"/>
      <c r="C11" s="7"/>
      <c r="D11" s="7"/>
      <c r="E11" s="7"/>
      <c r="F11" s="8"/>
      <c r="G11" s="7"/>
      <c r="H11" s="9"/>
      <c r="I11" s="9"/>
    </row>
    <row r="12" spans="1:9" ht="15">
      <c r="A12" s="105" t="s">
        <v>4</v>
      </c>
      <c r="B12" s="105" t="s">
        <v>5</v>
      </c>
      <c r="C12" s="106" t="s">
        <v>6</v>
      </c>
      <c r="D12" s="105" t="s">
        <v>7</v>
      </c>
      <c r="E12" s="105" t="s">
        <v>8</v>
      </c>
      <c r="F12" s="107" t="s">
        <v>9</v>
      </c>
      <c r="G12" s="105" t="s">
        <v>11</v>
      </c>
      <c r="H12" s="10"/>
      <c r="I12" s="10"/>
    </row>
    <row r="13" spans="1:9" ht="45">
      <c r="A13" s="105"/>
      <c r="B13" s="105"/>
      <c r="C13" s="106"/>
      <c r="D13" s="105"/>
      <c r="E13" s="105"/>
      <c r="F13" s="107"/>
      <c r="G13" s="105"/>
      <c r="H13" s="113" t="s">
        <v>11</v>
      </c>
      <c r="I13" s="113" t="s">
        <v>12</v>
      </c>
    </row>
    <row r="14" spans="1:9" ht="15">
      <c r="A14" s="12" t="s">
        <v>13</v>
      </c>
      <c r="B14" s="13"/>
      <c r="C14" s="14"/>
      <c r="D14" s="117" t="s">
        <v>14</v>
      </c>
      <c r="E14" s="117"/>
      <c r="F14" s="117"/>
      <c r="G14" s="117"/>
      <c r="H14" s="117"/>
      <c r="I14" s="117"/>
    </row>
    <row r="15" spans="1:9" ht="15">
      <c r="A15" s="20" t="s">
        <v>15</v>
      </c>
      <c r="B15" s="21" t="s">
        <v>16</v>
      </c>
      <c r="C15" s="21" t="s">
        <v>17</v>
      </c>
      <c r="D15" s="22" t="s">
        <v>18</v>
      </c>
      <c r="E15" s="23" t="s">
        <v>19</v>
      </c>
      <c r="F15" s="24">
        <v>3</v>
      </c>
      <c r="G15" s="25"/>
      <c r="H15" s="26">
        <v>0</v>
      </c>
      <c r="I15" s="26">
        <v>0</v>
      </c>
    </row>
    <row r="16" spans="1:9" ht="25.5">
      <c r="A16" s="20" t="s">
        <v>20</v>
      </c>
      <c r="B16" s="27" t="s">
        <v>16</v>
      </c>
      <c r="C16" s="27" t="s">
        <v>21</v>
      </c>
      <c r="D16" s="22" t="s">
        <v>22</v>
      </c>
      <c r="E16" s="23" t="s">
        <v>23</v>
      </c>
      <c r="F16" s="24">
        <v>3</v>
      </c>
      <c r="G16" s="25"/>
      <c r="H16" s="26">
        <v>0</v>
      </c>
      <c r="I16" s="26">
        <v>0</v>
      </c>
    </row>
    <row r="17" spans="1:9" ht="15">
      <c r="A17" s="20" t="s">
        <v>24</v>
      </c>
      <c r="B17" s="27" t="s">
        <v>16</v>
      </c>
      <c r="C17" s="27" t="s">
        <v>25</v>
      </c>
      <c r="D17" s="22" t="s">
        <v>26</v>
      </c>
      <c r="E17" s="23" t="s">
        <v>23</v>
      </c>
      <c r="F17" s="24">
        <v>3</v>
      </c>
      <c r="G17" s="25"/>
      <c r="H17" s="26">
        <v>0</v>
      </c>
      <c r="I17" s="26">
        <v>0</v>
      </c>
    </row>
    <row r="18" spans="1:9" ht="38.25">
      <c r="A18" s="20" t="s">
        <v>27</v>
      </c>
      <c r="B18" s="27" t="s">
        <v>16</v>
      </c>
      <c r="C18" s="27" t="s">
        <v>28</v>
      </c>
      <c r="D18" s="22" t="s">
        <v>29</v>
      </c>
      <c r="E18" s="23" t="s">
        <v>19</v>
      </c>
      <c r="F18" s="24">
        <v>246.2</v>
      </c>
      <c r="G18" s="25"/>
      <c r="H18" s="26">
        <v>0</v>
      </c>
      <c r="I18" s="26">
        <v>0</v>
      </c>
    </row>
    <row r="19" spans="1:9" ht="25.5">
      <c r="A19" s="20" t="s">
        <v>30</v>
      </c>
      <c r="B19" s="28" t="s">
        <v>16</v>
      </c>
      <c r="C19" s="28" t="s">
        <v>31</v>
      </c>
      <c r="D19" s="22" t="s">
        <v>32</v>
      </c>
      <c r="E19" s="23" t="s">
        <v>33</v>
      </c>
      <c r="F19" s="24">
        <v>61.19</v>
      </c>
      <c r="G19" s="25"/>
      <c r="H19" s="26">
        <v>0</v>
      </c>
      <c r="I19" s="26">
        <v>0</v>
      </c>
    </row>
    <row r="20" spans="1:9" ht="15">
      <c r="A20" s="20" t="s">
        <v>34</v>
      </c>
      <c r="B20" s="28" t="s">
        <v>16</v>
      </c>
      <c r="C20" s="28" t="s">
        <v>35</v>
      </c>
      <c r="D20" s="22" t="s">
        <v>36</v>
      </c>
      <c r="E20" s="23" t="s">
        <v>33</v>
      </c>
      <c r="F20" s="24">
        <v>79.55</v>
      </c>
      <c r="G20" s="25"/>
      <c r="H20" s="26">
        <v>0</v>
      </c>
      <c r="I20" s="26">
        <v>0</v>
      </c>
    </row>
    <row r="21" spans="1:9" ht="15">
      <c r="A21" s="20" t="s">
        <v>37</v>
      </c>
      <c r="B21" s="27" t="s">
        <v>16</v>
      </c>
      <c r="C21" s="27" t="s">
        <v>38</v>
      </c>
      <c r="D21" s="22" t="s">
        <v>39</v>
      </c>
      <c r="E21" s="23" t="s">
        <v>40</v>
      </c>
      <c r="F21" s="24">
        <v>1</v>
      </c>
      <c r="G21" s="25"/>
      <c r="H21" s="26">
        <v>0</v>
      </c>
      <c r="I21" s="26">
        <v>0</v>
      </c>
    </row>
    <row r="22" spans="1:9" ht="15">
      <c r="A22" s="20" t="s">
        <v>41</v>
      </c>
      <c r="B22" s="27" t="s">
        <v>16</v>
      </c>
      <c r="C22" s="27" t="s">
        <v>42</v>
      </c>
      <c r="D22" s="22" t="s">
        <v>43</v>
      </c>
      <c r="E22" s="23" t="s">
        <v>19</v>
      </c>
      <c r="F22" s="24">
        <v>45.06</v>
      </c>
      <c r="G22" s="25"/>
      <c r="H22" s="26">
        <v>0</v>
      </c>
      <c r="I22" s="26">
        <v>0</v>
      </c>
    </row>
    <row r="23" spans="1:9" ht="15">
      <c r="A23" s="20" t="s">
        <v>44</v>
      </c>
      <c r="B23" s="27" t="s">
        <v>16</v>
      </c>
      <c r="C23" s="27" t="s">
        <v>45</v>
      </c>
      <c r="D23" s="22" t="s">
        <v>46</v>
      </c>
      <c r="E23" s="23" t="s">
        <v>47</v>
      </c>
      <c r="F23" s="24">
        <v>80</v>
      </c>
      <c r="G23" s="25"/>
      <c r="H23" s="26">
        <v>0</v>
      </c>
      <c r="I23" s="26">
        <v>0</v>
      </c>
    </row>
    <row r="24" spans="1:9" ht="15">
      <c r="A24" s="20" t="s">
        <v>48</v>
      </c>
      <c r="B24" s="27" t="s">
        <v>16</v>
      </c>
      <c r="C24" s="27" t="s">
        <v>49</v>
      </c>
      <c r="D24" s="22" t="s">
        <v>50</v>
      </c>
      <c r="E24" s="23" t="s">
        <v>19</v>
      </c>
      <c r="F24" s="24">
        <v>99.54</v>
      </c>
      <c r="G24" s="25"/>
      <c r="H24" s="26">
        <v>0</v>
      </c>
      <c r="I24" s="26">
        <v>0</v>
      </c>
    </row>
    <row r="25" spans="1:9" ht="15">
      <c r="A25" s="29"/>
      <c r="B25" s="30"/>
      <c r="C25" s="31"/>
      <c r="D25" s="32" t="s">
        <v>51</v>
      </c>
      <c r="E25" s="32"/>
      <c r="F25" s="34"/>
      <c r="G25" s="32"/>
      <c r="H25" s="35">
        <v>0</v>
      </c>
      <c r="I25" s="35">
        <v>0</v>
      </c>
    </row>
    <row r="26" spans="1:9">
      <c r="A26" s="36"/>
      <c r="B26" s="37"/>
      <c r="C26" s="38"/>
      <c r="D26" s="38"/>
      <c r="E26" s="38"/>
      <c r="F26" s="39"/>
      <c r="G26" s="38"/>
      <c r="H26" s="38"/>
      <c r="I26" s="38"/>
    </row>
    <row r="27" spans="1:9" ht="15">
      <c r="A27" s="12" t="s">
        <v>52</v>
      </c>
      <c r="B27" s="13"/>
      <c r="C27" s="14"/>
      <c r="D27" s="15" t="s">
        <v>53</v>
      </c>
      <c r="E27" s="16"/>
      <c r="F27" s="17"/>
      <c r="G27" s="18"/>
      <c r="H27" s="19"/>
      <c r="I27" s="19"/>
    </row>
    <row r="28" spans="1:9" ht="15">
      <c r="A28" s="20"/>
      <c r="B28" s="40"/>
      <c r="C28" s="41"/>
      <c r="D28" s="42" t="s">
        <v>54</v>
      </c>
      <c r="E28" s="43"/>
      <c r="F28" s="44"/>
      <c r="G28" s="45"/>
      <c r="H28" s="46"/>
      <c r="I28" s="46"/>
    </row>
    <row r="29" spans="1:9" ht="15">
      <c r="A29" s="20" t="s">
        <v>55</v>
      </c>
      <c r="B29" s="27" t="s">
        <v>56</v>
      </c>
      <c r="C29" s="47" t="s">
        <v>57</v>
      </c>
      <c r="D29" s="22" t="s">
        <v>58</v>
      </c>
      <c r="E29" s="23" t="s">
        <v>59</v>
      </c>
      <c r="F29" s="24">
        <v>118</v>
      </c>
      <c r="G29" s="25"/>
      <c r="H29" s="26">
        <v>0</v>
      </c>
      <c r="I29" s="26">
        <v>0</v>
      </c>
    </row>
    <row r="30" spans="1:9" ht="51">
      <c r="A30" s="20" t="s">
        <v>60</v>
      </c>
      <c r="B30" s="27" t="s">
        <v>61</v>
      </c>
      <c r="C30" s="47">
        <v>87294</v>
      </c>
      <c r="D30" s="22" t="s">
        <v>62</v>
      </c>
      <c r="E30" s="23" t="s">
        <v>33</v>
      </c>
      <c r="F30" s="24">
        <v>0.05</v>
      </c>
      <c r="G30" s="25"/>
      <c r="H30" s="26">
        <v>0</v>
      </c>
      <c r="I30" s="26">
        <v>0</v>
      </c>
    </row>
    <row r="31" spans="1:9" ht="15">
      <c r="A31" s="20" t="s">
        <v>63</v>
      </c>
      <c r="B31" s="27" t="s">
        <v>61</v>
      </c>
      <c r="C31" s="47" t="s">
        <v>64</v>
      </c>
      <c r="D31" s="22" t="s">
        <v>65</v>
      </c>
      <c r="E31" s="23" t="s">
        <v>66</v>
      </c>
      <c r="F31" s="24">
        <v>5.67</v>
      </c>
      <c r="G31" s="25"/>
      <c r="H31" s="26">
        <v>0</v>
      </c>
      <c r="I31" s="26">
        <v>0</v>
      </c>
    </row>
    <row r="32" spans="1:9" ht="15">
      <c r="A32" s="20" t="s">
        <v>67</v>
      </c>
      <c r="B32" s="27" t="s">
        <v>61</v>
      </c>
      <c r="C32" s="47" t="s">
        <v>68</v>
      </c>
      <c r="D32" s="22" t="s">
        <v>69</v>
      </c>
      <c r="E32" s="23" t="s">
        <v>66</v>
      </c>
      <c r="F32" s="24">
        <v>2.82</v>
      </c>
      <c r="G32" s="25"/>
      <c r="H32" s="26">
        <v>0</v>
      </c>
      <c r="I32" s="26">
        <v>0</v>
      </c>
    </row>
    <row r="33" spans="1:9" ht="15">
      <c r="A33" s="20" t="s">
        <v>70</v>
      </c>
      <c r="B33" s="27" t="s">
        <v>61</v>
      </c>
      <c r="C33" s="47">
        <v>92803</v>
      </c>
      <c r="D33" s="22" t="s">
        <v>71</v>
      </c>
      <c r="E33" s="23" t="s">
        <v>72</v>
      </c>
      <c r="F33" s="24">
        <v>55.28</v>
      </c>
      <c r="G33" s="25"/>
      <c r="H33" s="26">
        <v>0</v>
      </c>
      <c r="I33" s="26">
        <v>0</v>
      </c>
    </row>
    <row r="34" spans="1:9" ht="15">
      <c r="A34" s="20" t="s">
        <v>73</v>
      </c>
      <c r="B34" s="27" t="s">
        <v>61</v>
      </c>
      <c r="C34" s="47">
        <v>92800</v>
      </c>
      <c r="D34" s="22" t="s">
        <v>74</v>
      </c>
      <c r="E34" s="23" t="s">
        <v>72</v>
      </c>
      <c r="F34" s="24">
        <v>11.21</v>
      </c>
      <c r="G34" s="25"/>
      <c r="H34" s="26">
        <v>0</v>
      </c>
      <c r="I34" s="26">
        <v>0</v>
      </c>
    </row>
    <row r="35" spans="1:9" ht="38.25">
      <c r="A35" s="20" t="s">
        <v>75</v>
      </c>
      <c r="B35" s="27" t="s">
        <v>61</v>
      </c>
      <c r="C35" s="47">
        <v>102476</v>
      </c>
      <c r="D35" s="22" t="s">
        <v>76</v>
      </c>
      <c r="E35" s="23" t="s">
        <v>33</v>
      </c>
      <c r="F35" s="24">
        <v>0.6</v>
      </c>
      <c r="G35" s="25"/>
      <c r="H35" s="26">
        <v>0</v>
      </c>
      <c r="I35" s="26">
        <v>0</v>
      </c>
    </row>
    <row r="36" spans="1:9" ht="15">
      <c r="A36" s="20" t="s">
        <v>77</v>
      </c>
      <c r="B36" s="27" t="s">
        <v>16</v>
      </c>
      <c r="C36" s="47" t="s">
        <v>78</v>
      </c>
      <c r="D36" s="22" t="s">
        <v>79</v>
      </c>
      <c r="E36" s="23" t="s">
        <v>33</v>
      </c>
      <c r="F36" s="24">
        <v>0.6</v>
      </c>
      <c r="G36" s="25"/>
      <c r="H36" s="26">
        <v>0</v>
      </c>
      <c r="I36" s="26">
        <v>0</v>
      </c>
    </row>
    <row r="37" spans="1:9" ht="15">
      <c r="A37" s="20" t="s">
        <v>80</v>
      </c>
      <c r="B37" s="27" t="s">
        <v>16</v>
      </c>
      <c r="C37" s="47" t="s">
        <v>81</v>
      </c>
      <c r="D37" s="22" t="s">
        <v>82</v>
      </c>
      <c r="E37" s="23" t="s">
        <v>33</v>
      </c>
      <c r="F37" s="24">
        <v>2.61</v>
      </c>
      <c r="G37" s="25"/>
      <c r="H37" s="26">
        <v>0</v>
      </c>
      <c r="I37" s="26">
        <v>0</v>
      </c>
    </row>
    <row r="38" spans="1:9" ht="15">
      <c r="A38" s="20" t="s">
        <v>83</v>
      </c>
      <c r="B38" s="27" t="s">
        <v>16</v>
      </c>
      <c r="C38" s="47" t="s">
        <v>84</v>
      </c>
      <c r="D38" s="22" t="s">
        <v>85</v>
      </c>
      <c r="E38" s="23" t="s">
        <v>33</v>
      </c>
      <c r="F38" s="24">
        <v>1.94</v>
      </c>
      <c r="G38" s="25"/>
      <c r="H38" s="26">
        <v>0</v>
      </c>
      <c r="I38" s="26">
        <v>0</v>
      </c>
    </row>
    <row r="39" spans="1:9" ht="15">
      <c r="A39" s="20" t="s">
        <v>86</v>
      </c>
      <c r="B39" s="27" t="s">
        <v>16</v>
      </c>
      <c r="C39" s="27" t="s">
        <v>87</v>
      </c>
      <c r="D39" s="22" t="s">
        <v>88</v>
      </c>
      <c r="E39" s="23" t="s">
        <v>47</v>
      </c>
      <c r="F39" s="24">
        <v>24</v>
      </c>
      <c r="G39" s="25"/>
      <c r="H39" s="26">
        <v>0</v>
      </c>
      <c r="I39" s="26">
        <v>0</v>
      </c>
    </row>
    <row r="40" spans="1:9" ht="25.5">
      <c r="A40" s="20" t="s">
        <v>89</v>
      </c>
      <c r="B40" s="27" t="s">
        <v>16</v>
      </c>
      <c r="C40" s="27" t="s">
        <v>90</v>
      </c>
      <c r="D40" s="22" t="s">
        <v>91</v>
      </c>
      <c r="E40" s="23" t="s">
        <v>19</v>
      </c>
      <c r="F40" s="24">
        <v>8.9600000000000009</v>
      </c>
      <c r="G40" s="25"/>
      <c r="H40" s="26">
        <v>0</v>
      </c>
      <c r="I40" s="26">
        <v>0</v>
      </c>
    </row>
    <row r="41" spans="1:9" ht="25.5">
      <c r="A41" s="20" t="s">
        <v>92</v>
      </c>
      <c r="B41" s="27" t="s">
        <v>16</v>
      </c>
      <c r="C41" s="48" t="s">
        <v>93</v>
      </c>
      <c r="D41" s="22" t="s">
        <v>94</v>
      </c>
      <c r="E41" s="23" t="s">
        <v>19</v>
      </c>
      <c r="F41" s="24">
        <v>30.02</v>
      </c>
      <c r="G41" s="25"/>
      <c r="H41" s="26">
        <v>0</v>
      </c>
      <c r="I41" s="26">
        <v>0</v>
      </c>
    </row>
    <row r="42" spans="1:9" ht="15">
      <c r="A42" s="20"/>
      <c r="B42" s="27"/>
      <c r="C42" s="48"/>
      <c r="D42" s="42" t="s">
        <v>95</v>
      </c>
      <c r="E42" s="23"/>
      <c r="F42" s="24"/>
      <c r="G42" s="25"/>
      <c r="H42" s="26">
        <v>0</v>
      </c>
      <c r="I42" s="26">
        <v>0</v>
      </c>
    </row>
    <row r="43" spans="1:9" ht="15">
      <c r="A43" s="20" t="s">
        <v>96</v>
      </c>
      <c r="B43" s="27" t="s">
        <v>56</v>
      </c>
      <c r="C43" s="48" t="s">
        <v>57</v>
      </c>
      <c r="D43" s="22" t="s">
        <v>58</v>
      </c>
      <c r="E43" s="23" t="s">
        <v>59</v>
      </c>
      <c r="F43" s="24">
        <v>111</v>
      </c>
      <c r="G43" s="25"/>
      <c r="H43" s="26">
        <v>0</v>
      </c>
      <c r="I43" s="26">
        <v>0</v>
      </c>
    </row>
    <row r="44" spans="1:9" ht="51">
      <c r="A44" s="20" t="s">
        <v>97</v>
      </c>
      <c r="B44" s="27" t="s">
        <v>61</v>
      </c>
      <c r="C44" s="48" t="s">
        <v>98</v>
      </c>
      <c r="D44" s="22" t="s">
        <v>62</v>
      </c>
      <c r="E44" s="23" t="s">
        <v>33</v>
      </c>
      <c r="F44" s="24">
        <v>0.04</v>
      </c>
      <c r="G44" s="25"/>
      <c r="H44" s="26">
        <v>0</v>
      </c>
      <c r="I44" s="26">
        <v>0</v>
      </c>
    </row>
    <row r="45" spans="1:9" ht="15">
      <c r="A45" s="20" t="s">
        <v>99</v>
      </c>
      <c r="B45" s="27" t="s">
        <v>61</v>
      </c>
      <c r="C45" s="48" t="s">
        <v>64</v>
      </c>
      <c r="D45" s="22" t="s">
        <v>65</v>
      </c>
      <c r="E45" s="23" t="s">
        <v>66</v>
      </c>
      <c r="F45" s="24">
        <v>5.34</v>
      </c>
      <c r="G45" s="25"/>
      <c r="H45" s="26">
        <v>0</v>
      </c>
      <c r="I45" s="26">
        <v>0</v>
      </c>
    </row>
    <row r="46" spans="1:9" ht="15">
      <c r="A46" s="20" t="s">
        <v>100</v>
      </c>
      <c r="B46" s="27" t="s">
        <v>61</v>
      </c>
      <c r="C46" s="48" t="s">
        <v>68</v>
      </c>
      <c r="D46" s="22" t="s">
        <v>69</v>
      </c>
      <c r="E46" s="23" t="s">
        <v>66</v>
      </c>
      <c r="F46" s="24">
        <v>2.66</v>
      </c>
      <c r="G46" s="25"/>
      <c r="H46" s="26">
        <v>0</v>
      </c>
      <c r="I46" s="26">
        <v>0</v>
      </c>
    </row>
    <row r="47" spans="1:9" ht="15">
      <c r="A47" s="20" t="s">
        <v>101</v>
      </c>
      <c r="B47" s="27" t="s">
        <v>61</v>
      </c>
      <c r="C47" s="48">
        <v>92803</v>
      </c>
      <c r="D47" s="22" t="s">
        <v>71</v>
      </c>
      <c r="E47" s="23" t="s">
        <v>72</v>
      </c>
      <c r="F47" s="24">
        <v>52.05</v>
      </c>
      <c r="G47" s="25"/>
      <c r="H47" s="26">
        <v>0</v>
      </c>
      <c r="I47" s="26">
        <v>0</v>
      </c>
    </row>
    <row r="48" spans="1:9" ht="15">
      <c r="A48" s="20" t="s">
        <v>102</v>
      </c>
      <c r="B48" s="27" t="s">
        <v>61</v>
      </c>
      <c r="C48" s="48">
        <v>92800</v>
      </c>
      <c r="D48" s="22" t="s">
        <v>74</v>
      </c>
      <c r="E48" s="23" t="s">
        <v>72</v>
      </c>
      <c r="F48" s="24">
        <v>10.61</v>
      </c>
      <c r="G48" s="25"/>
      <c r="H48" s="26">
        <v>0</v>
      </c>
      <c r="I48" s="26">
        <v>0</v>
      </c>
    </row>
    <row r="49" spans="1:9" ht="38.25">
      <c r="A49" s="20" t="s">
        <v>103</v>
      </c>
      <c r="B49" s="27" t="s">
        <v>61</v>
      </c>
      <c r="C49" s="48">
        <v>102476</v>
      </c>
      <c r="D49" s="22" t="s">
        <v>76</v>
      </c>
      <c r="E49" s="23" t="s">
        <v>33</v>
      </c>
      <c r="F49" s="24">
        <v>0.56000000000000005</v>
      </c>
      <c r="G49" s="25"/>
      <c r="H49" s="26">
        <v>0</v>
      </c>
      <c r="I49" s="26">
        <v>0</v>
      </c>
    </row>
    <row r="50" spans="1:9" ht="15">
      <c r="A50" s="20" t="s">
        <v>104</v>
      </c>
      <c r="B50" s="27" t="s">
        <v>16</v>
      </c>
      <c r="C50" s="48" t="s">
        <v>78</v>
      </c>
      <c r="D50" s="22" t="s">
        <v>79</v>
      </c>
      <c r="E50" s="23" t="s">
        <v>33</v>
      </c>
      <c r="F50" s="24">
        <v>0.56000000000000005</v>
      </c>
      <c r="G50" s="25"/>
      <c r="H50" s="26">
        <v>0</v>
      </c>
      <c r="I50" s="26">
        <v>0</v>
      </c>
    </row>
    <row r="51" spans="1:9" ht="15">
      <c r="A51" s="20" t="s">
        <v>105</v>
      </c>
      <c r="B51" s="27" t="s">
        <v>16</v>
      </c>
      <c r="C51" s="48" t="s">
        <v>81</v>
      </c>
      <c r="D51" s="22" t="s">
        <v>82</v>
      </c>
      <c r="E51" s="23" t="s">
        <v>33</v>
      </c>
      <c r="F51" s="24">
        <v>2.2799999999999998</v>
      </c>
      <c r="G51" s="25"/>
      <c r="H51" s="26">
        <v>0</v>
      </c>
      <c r="I51" s="26">
        <v>0</v>
      </c>
    </row>
    <row r="52" spans="1:9" ht="15">
      <c r="A52" s="20" t="s">
        <v>106</v>
      </c>
      <c r="B52" s="27" t="s">
        <v>16</v>
      </c>
      <c r="C52" s="48" t="s">
        <v>84</v>
      </c>
      <c r="D52" s="22" t="s">
        <v>85</v>
      </c>
      <c r="E52" s="23" t="s">
        <v>33</v>
      </c>
      <c r="F52" s="24">
        <v>1.69</v>
      </c>
      <c r="G52" s="25"/>
      <c r="H52" s="26">
        <v>0</v>
      </c>
      <c r="I52" s="26">
        <v>0</v>
      </c>
    </row>
    <row r="53" spans="1:9" ht="15">
      <c r="A53" s="20" t="s">
        <v>107</v>
      </c>
      <c r="B53" s="27" t="s">
        <v>16</v>
      </c>
      <c r="C53" s="48" t="s">
        <v>87</v>
      </c>
      <c r="D53" s="22" t="s">
        <v>88</v>
      </c>
      <c r="E53" s="23" t="s">
        <v>47</v>
      </c>
      <c r="F53" s="24">
        <v>16.5</v>
      </c>
      <c r="G53" s="25"/>
      <c r="H53" s="26">
        <v>0</v>
      </c>
      <c r="I53" s="26">
        <v>0</v>
      </c>
    </row>
    <row r="54" spans="1:9" ht="25.5">
      <c r="A54" s="20" t="s">
        <v>108</v>
      </c>
      <c r="B54" s="27" t="s">
        <v>16</v>
      </c>
      <c r="C54" s="48" t="s">
        <v>93</v>
      </c>
      <c r="D54" s="22" t="s">
        <v>94</v>
      </c>
      <c r="E54" s="23" t="s">
        <v>19</v>
      </c>
      <c r="F54" s="24">
        <v>19.82</v>
      </c>
      <c r="G54" s="25"/>
      <c r="H54" s="26">
        <v>0</v>
      </c>
      <c r="I54" s="26">
        <v>0</v>
      </c>
    </row>
    <row r="55" spans="1:9" ht="15">
      <c r="A55" s="20"/>
      <c r="B55" s="27"/>
      <c r="C55" s="27"/>
      <c r="D55" s="42" t="s">
        <v>109</v>
      </c>
      <c r="E55" s="23"/>
      <c r="F55" s="24"/>
      <c r="G55" s="25"/>
      <c r="H55" s="26">
        <v>0</v>
      </c>
      <c r="I55" s="26">
        <v>0</v>
      </c>
    </row>
    <row r="56" spans="1:9" ht="15">
      <c r="A56" s="20" t="s">
        <v>110</v>
      </c>
      <c r="B56" s="27" t="s">
        <v>16</v>
      </c>
      <c r="C56" s="27" t="s">
        <v>87</v>
      </c>
      <c r="D56" s="22" t="s">
        <v>88</v>
      </c>
      <c r="E56" s="23" t="s">
        <v>47</v>
      </c>
      <c r="F56" s="24">
        <v>20</v>
      </c>
      <c r="G56" s="25"/>
      <c r="H56" s="26">
        <v>0</v>
      </c>
      <c r="I56" s="26">
        <v>0</v>
      </c>
    </row>
    <row r="57" spans="1:9" ht="15">
      <c r="A57" s="20" t="s">
        <v>111</v>
      </c>
      <c r="B57" s="47" t="s">
        <v>56</v>
      </c>
      <c r="C57" s="47" t="s">
        <v>57</v>
      </c>
      <c r="D57" s="22" t="s">
        <v>58</v>
      </c>
      <c r="E57" s="23" t="s">
        <v>59</v>
      </c>
      <c r="F57" s="24">
        <v>115</v>
      </c>
      <c r="G57" s="25"/>
      <c r="H57" s="26">
        <v>0</v>
      </c>
      <c r="I57" s="26">
        <v>0</v>
      </c>
    </row>
    <row r="58" spans="1:9" ht="51">
      <c r="A58" s="20" t="s">
        <v>112</v>
      </c>
      <c r="B58" s="47" t="s">
        <v>61</v>
      </c>
      <c r="C58" s="47" t="s">
        <v>98</v>
      </c>
      <c r="D58" s="22" t="s">
        <v>62</v>
      </c>
      <c r="E58" s="23" t="s">
        <v>33</v>
      </c>
      <c r="F58" s="24">
        <v>0.05</v>
      </c>
      <c r="G58" s="25"/>
      <c r="H58" s="26">
        <v>0</v>
      </c>
      <c r="I58" s="26">
        <v>0</v>
      </c>
    </row>
    <row r="59" spans="1:9" ht="15">
      <c r="A59" s="20" t="s">
        <v>113</v>
      </c>
      <c r="B59" s="47" t="s">
        <v>61</v>
      </c>
      <c r="C59" s="47" t="s">
        <v>64</v>
      </c>
      <c r="D59" s="22" t="s">
        <v>65</v>
      </c>
      <c r="E59" s="23" t="s">
        <v>66</v>
      </c>
      <c r="F59" s="24">
        <v>5.52</v>
      </c>
      <c r="G59" s="25"/>
      <c r="H59" s="26">
        <v>0</v>
      </c>
      <c r="I59" s="26">
        <v>0</v>
      </c>
    </row>
    <row r="60" spans="1:9" ht="15">
      <c r="A60" s="20" t="s">
        <v>114</v>
      </c>
      <c r="B60" s="47" t="s">
        <v>61</v>
      </c>
      <c r="C60" s="47" t="s">
        <v>68</v>
      </c>
      <c r="D60" s="22" t="s">
        <v>69</v>
      </c>
      <c r="E60" s="23" t="s">
        <v>66</v>
      </c>
      <c r="F60" s="24">
        <v>2.75</v>
      </c>
      <c r="G60" s="25"/>
      <c r="H60" s="26">
        <v>0</v>
      </c>
      <c r="I60" s="26">
        <v>0</v>
      </c>
    </row>
    <row r="61" spans="1:9" ht="15">
      <c r="A61" s="20" t="s">
        <v>115</v>
      </c>
      <c r="B61" s="47" t="s">
        <v>61</v>
      </c>
      <c r="C61" s="47">
        <v>92803</v>
      </c>
      <c r="D61" s="22" t="s">
        <v>71</v>
      </c>
      <c r="E61" s="23" t="s">
        <v>72</v>
      </c>
      <c r="F61" s="24">
        <v>53.8</v>
      </c>
      <c r="G61" s="25"/>
      <c r="H61" s="26">
        <v>0</v>
      </c>
      <c r="I61" s="26">
        <v>0</v>
      </c>
    </row>
    <row r="62" spans="1:9" ht="15">
      <c r="A62" s="20" t="s">
        <v>116</v>
      </c>
      <c r="B62" s="47" t="s">
        <v>61</v>
      </c>
      <c r="C62" s="47">
        <v>92800</v>
      </c>
      <c r="D62" s="22" t="s">
        <v>74</v>
      </c>
      <c r="E62" s="23" t="s">
        <v>72</v>
      </c>
      <c r="F62" s="24">
        <v>10.91</v>
      </c>
      <c r="G62" s="25"/>
      <c r="H62" s="26">
        <v>0</v>
      </c>
      <c r="I62" s="26">
        <v>0</v>
      </c>
    </row>
    <row r="63" spans="1:9" ht="38.25">
      <c r="A63" s="20" t="s">
        <v>117</v>
      </c>
      <c r="B63" s="47" t="s">
        <v>61</v>
      </c>
      <c r="C63" s="47">
        <v>102476</v>
      </c>
      <c r="D63" s="22" t="s">
        <v>76</v>
      </c>
      <c r="E63" s="23" t="s">
        <v>33</v>
      </c>
      <c r="F63" s="24">
        <v>0.57999999999999996</v>
      </c>
      <c r="G63" s="25"/>
      <c r="H63" s="26">
        <v>0</v>
      </c>
      <c r="I63" s="26">
        <v>0</v>
      </c>
    </row>
    <row r="64" spans="1:9" ht="15">
      <c r="A64" s="20" t="s">
        <v>118</v>
      </c>
      <c r="B64" s="47" t="s">
        <v>16</v>
      </c>
      <c r="C64" s="47" t="s">
        <v>78</v>
      </c>
      <c r="D64" s="22" t="s">
        <v>79</v>
      </c>
      <c r="E64" s="23" t="s">
        <v>33</v>
      </c>
      <c r="F64" s="24">
        <v>0.57999999999999996</v>
      </c>
      <c r="G64" s="25"/>
      <c r="H64" s="26">
        <v>0</v>
      </c>
      <c r="I64" s="26">
        <v>0</v>
      </c>
    </row>
    <row r="65" spans="1:9" ht="15">
      <c r="A65" s="20" t="s">
        <v>119</v>
      </c>
      <c r="B65" s="47" t="s">
        <v>16</v>
      </c>
      <c r="C65" s="47" t="s">
        <v>81</v>
      </c>
      <c r="D65" s="22" t="s">
        <v>82</v>
      </c>
      <c r="E65" s="23" t="s">
        <v>33</v>
      </c>
      <c r="F65" s="24">
        <v>2.35</v>
      </c>
      <c r="G65" s="25"/>
      <c r="H65" s="26">
        <v>0</v>
      </c>
      <c r="I65" s="26">
        <v>0</v>
      </c>
    </row>
    <row r="66" spans="1:9" ht="15">
      <c r="A66" s="20" t="s">
        <v>120</v>
      </c>
      <c r="B66" s="47" t="s">
        <v>16</v>
      </c>
      <c r="C66" s="47" t="s">
        <v>84</v>
      </c>
      <c r="D66" s="22" t="s">
        <v>85</v>
      </c>
      <c r="E66" s="23" t="s">
        <v>33</v>
      </c>
      <c r="F66" s="24">
        <v>1.74</v>
      </c>
      <c r="G66" s="25"/>
      <c r="H66" s="26">
        <v>0</v>
      </c>
      <c r="I66" s="26">
        <v>0</v>
      </c>
    </row>
    <row r="67" spans="1:9" ht="25.5">
      <c r="A67" s="20" t="s">
        <v>121</v>
      </c>
      <c r="B67" s="27" t="s">
        <v>16</v>
      </c>
      <c r="C67" s="27" t="s">
        <v>90</v>
      </c>
      <c r="D67" s="22" t="s">
        <v>91</v>
      </c>
      <c r="E67" s="23" t="s">
        <v>19</v>
      </c>
      <c r="F67" s="24">
        <v>4.3600000000000003</v>
      </c>
      <c r="G67" s="25"/>
      <c r="H67" s="26">
        <v>0</v>
      </c>
      <c r="I67" s="26">
        <v>0</v>
      </c>
    </row>
    <row r="68" spans="1:9" ht="25.5">
      <c r="A68" s="20" t="s">
        <v>122</v>
      </c>
      <c r="B68" s="27" t="s">
        <v>16</v>
      </c>
      <c r="C68" s="48" t="s">
        <v>93</v>
      </c>
      <c r="D68" s="22" t="s">
        <v>94</v>
      </c>
      <c r="E68" s="23" t="s">
        <v>19</v>
      </c>
      <c r="F68" s="24">
        <v>20.49</v>
      </c>
      <c r="G68" s="25"/>
      <c r="H68" s="26">
        <v>0</v>
      </c>
      <c r="I68" s="26">
        <v>0</v>
      </c>
    </row>
    <row r="69" spans="1:9" ht="15">
      <c r="A69" s="29"/>
      <c r="B69" s="30"/>
      <c r="C69" s="31"/>
      <c r="D69" s="32" t="s">
        <v>137</v>
      </c>
      <c r="E69" s="32"/>
      <c r="F69" s="34"/>
      <c r="G69" s="32"/>
      <c r="H69" s="35">
        <v>0</v>
      </c>
      <c r="I69" s="35">
        <v>0</v>
      </c>
    </row>
    <row r="70" spans="1:9">
      <c r="A70" s="49"/>
      <c r="B70" s="50"/>
      <c r="C70" s="51"/>
      <c r="D70" s="51"/>
      <c r="E70" s="51"/>
      <c r="F70" s="52"/>
      <c r="G70" s="51"/>
      <c r="H70" s="51"/>
      <c r="I70" s="51"/>
    </row>
    <row r="71" spans="1:9" ht="15">
      <c r="A71" s="12" t="s">
        <v>138</v>
      </c>
      <c r="B71" s="13"/>
      <c r="C71" s="14"/>
      <c r="D71" s="15" t="s">
        <v>139</v>
      </c>
      <c r="E71" s="16"/>
      <c r="F71" s="17"/>
      <c r="G71" s="18"/>
      <c r="H71" s="19"/>
      <c r="I71" s="19"/>
    </row>
    <row r="72" spans="1:9" ht="15">
      <c r="A72" s="20"/>
      <c r="B72" s="27"/>
      <c r="C72" s="27"/>
      <c r="D72" s="42" t="s">
        <v>54</v>
      </c>
      <c r="E72" s="23"/>
      <c r="F72" s="24"/>
      <c r="G72" s="25"/>
      <c r="H72" s="26"/>
      <c r="I72" s="26"/>
    </row>
    <row r="73" spans="1:9" ht="38.25">
      <c r="A73" s="20" t="s">
        <v>140</v>
      </c>
      <c r="B73" s="27" t="s">
        <v>61</v>
      </c>
      <c r="C73" s="41">
        <v>103325</v>
      </c>
      <c r="D73" s="22" t="s">
        <v>141</v>
      </c>
      <c r="E73" s="23" t="s">
        <v>19</v>
      </c>
      <c r="F73" s="24">
        <v>67.2</v>
      </c>
      <c r="G73" s="25"/>
      <c r="H73" s="26">
        <v>0</v>
      </c>
      <c r="I73" s="26">
        <v>0</v>
      </c>
    </row>
    <row r="74" spans="1:9" ht="15">
      <c r="A74" s="20" t="s">
        <v>142</v>
      </c>
      <c r="B74" s="27" t="s">
        <v>16</v>
      </c>
      <c r="C74" s="27" t="s">
        <v>143</v>
      </c>
      <c r="D74" s="22" t="s">
        <v>144</v>
      </c>
      <c r="E74" s="23" t="s">
        <v>19</v>
      </c>
      <c r="F74" s="24">
        <v>10.8</v>
      </c>
      <c r="G74" s="25"/>
      <c r="H74" s="26">
        <v>0</v>
      </c>
      <c r="I74" s="26">
        <v>0</v>
      </c>
    </row>
    <row r="75" spans="1:9" ht="25.5">
      <c r="A75" s="20" t="s">
        <v>145</v>
      </c>
      <c r="B75" s="27" t="s">
        <v>61</v>
      </c>
      <c r="C75" s="27">
        <v>93192</v>
      </c>
      <c r="D75" s="22" t="s">
        <v>146</v>
      </c>
      <c r="E75" s="23" t="s">
        <v>47</v>
      </c>
      <c r="F75" s="24">
        <v>6.6</v>
      </c>
      <c r="G75" s="25"/>
      <c r="H75" s="26">
        <v>0</v>
      </c>
      <c r="I75" s="26">
        <v>0</v>
      </c>
    </row>
    <row r="76" spans="1:9" ht="25.5">
      <c r="A76" s="20" t="s">
        <v>147</v>
      </c>
      <c r="B76" s="27" t="s">
        <v>61</v>
      </c>
      <c r="C76" s="27">
        <v>93190</v>
      </c>
      <c r="D76" s="22" t="s">
        <v>148</v>
      </c>
      <c r="E76" s="23" t="s">
        <v>47</v>
      </c>
      <c r="F76" s="24">
        <v>3.8</v>
      </c>
      <c r="G76" s="25"/>
      <c r="H76" s="26">
        <v>0</v>
      </c>
      <c r="I76" s="26">
        <v>0</v>
      </c>
    </row>
    <row r="77" spans="1:9" ht="38.25">
      <c r="A77" s="20" t="s">
        <v>149</v>
      </c>
      <c r="B77" s="27" t="s">
        <v>61</v>
      </c>
      <c r="C77" s="27">
        <v>93198</v>
      </c>
      <c r="D77" s="22" t="s">
        <v>150</v>
      </c>
      <c r="E77" s="23" t="s">
        <v>47</v>
      </c>
      <c r="F77" s="24">
        <v>3.8</v>
      </c>
      <c r="G77" s="25"/>
      <c r="H77" s="26">
        <v>0</v>
      </c>
      <c r="I77" s="26">
        <v>0</v>
      </c>
    </row>
    <row r="78" spans="1:9" ht="25.5">
      <c r="A78" s="20" t="s">
        <v>151</v>
      </c>
      <c r="B78" s="27" t="s">
        <v>61</v>
      </c>
      <c r="C78" s="27">
        <v>93191</v>
      </c>
      <c r="D78" s="22" t="s">
        <v>152</v>
      </c>
      <c r="E78" s="23" t="s">
        <v>47</v>
      </c>
      <c r="F78" s="24">
        <v>2.2000000000000002</v>
      </c>
      <c r="G78" s="25"/>
      <c r="H78" s="26">
        <v>0</v>
      </c>
      <c r="I78" s="26">
        <v>0</v>
      </c>
    </row>
    <row r="79" spans="1:9" ht="38.25">
      <c r="A79" s="20" t="s">
        <v>153</v>
      </c>
      <c r="B79" s="27" t="s">
        <v>61</v>
      </c>
      <c r="C79" s="27">
        <v>93199</v>
      </c>
      <c r="D79" s="22" t="s">
        <v>154</v>
      </c>
      <c r="E79" s="23" t="s">
        <v>47</v>
      </c>
      <c r="F79" s="24">
        <v>2.2000000000000002</v>
      </c>
      <c r="G79" s="25"/>
      <c r="H79" s="26">
        <v>0</v>
      </c>
      <c r="I79" s="26">
        <v>0</v>
      </c>
    </row>
    <row r="80" spans="1:9" ht="25.5">
      <c r="A80" s="20" t="s">
        <v>155</v>
      </c>
      <c r="B80" s="27" t="s">
        <v>61</v>
      </c>
      <c r="C80" s="27">
        <v>93205</v>
      </c>
      <c r="D80" s="22" t="s">
        <v>156</v>
      </c>
      <c r="E80" s="23" t="s">
        <v>47</v>
      </c>
      <c r="F80" s="24">
        <v>22.4</v>
      </c>
      <c r="G80" s="25"/>
      <c r="H80" s="26">
        <v>0</v>
      </c>
      <c r="I80" s="26">
        <v>0</v>
      </c>
    </row>
    <row r="81" spans="1:9" ht="15">
      <c r="A81" s="20" t="s">
        <v>157</v>
      </c>
      <c r="B81" s="47" t="s">
        <v>61</v>
      </c>
      <c r="C81" s="47">
        <v>92803</v>
      </c>
      <c r="D81" s="22" t="s">
        <v>71</v>
      </c>
      <c r="E81" s="23" t="s">
        <v>72</v>
      </c>
      <c r="F81" s="24">
        <v>59.23</v>
      </c>
      <c r="G81" s="25"/>
      <c r="H81" s="26">
        <v>0</v>
      </c>
      <c r="I81" s="26">
        <v>0</v>
      </c>
    </row>
    <row r="82" spans="1:9" ht="15">
      <c r="A82" s="20" t="s">
        <v>158</v>
      </c>
      <c r="B82" s="47" t="s">
        <v>61</v>
      </c>
      <c r="C82" s="47">
        <v>92800</v>
      </c>
      <c r="D82" s="22" t="s">
        <v>74</v>
      </c>
      <c r="E82" s="23" t="s">
        <v>72</v>
      </c>
      <c r="F82" s="24">
        <v>12.01</v>
      </c>
      <c r="G82" s="25"/>
      <c r="H82" s="26">
        <v>0</v>
      </c>
      <c r="I82" s="26">
        <v>0</v>
      </c>
    </row>
    <row r="83" spans="1:9" ht="15">
      <c r="A83" s="20" t="s">
        <v>159</v>
      </c>
      <c r="B83" s="27" t="s">
        <v>16</v>
      </c>
      <c r="C83" s="48" t="s">
        <v>160</v>
      </c>
      <c r="D83" s="22" t="s">
        <v>161</v>
      </c>
      <c r="E83" s="23" t="s">
        <v>33</v>
      </c>
      <c r="F83" s="24">
        <v>0.87</v>
      </c>
      <c r="G83" s="25"/>
      <c r="H83" s="26">
        <v>0</v>
      </c>
      <c r="I83" s="26">
        <v>0</v>
      </c>
    </row>
    <row r="84" spans="1:9" ht="15">
      <c r="A84" s="20" t="s">
        <v>162</v>
      </c>
      <c r="B84" s="27" t="s">
        <v>16</v>
      </c>
      <c r="C84" s="48" t="s">
        <v>163</v>
      </c>
      <c r="D84" s="22" t="s">
        <v>164</v>
      </c>
      <c r="E84" s="23" t="s">
        <v>33</v>
      </c>
      <c r="F84" s="24">
        <v>0.87</v>
      </c>
      <c r="G84" s="25"/>
      <c r="H84" s="26">
        <v>0</v>
      </c>
      <c r="I84" s="26">
        <v>0</v>
      </c>
    </row>
    <row r="85" spans="1:9" ht="25.5">
      <c r="A85" s="20" t="s">
        <v>165</v>
      </c>
      <c r="B85" s="27" t="s">
        <v>16</v>
      </c>
      <c r="C85" s="48" t="s">
        <v>166</v>
      </c>
      <c r="D85" s="22" t="s">
        <v>167</v>
      </c>
      <c r="E85" s="23" t="s">
        <v>19</v>
      </c>
      <c r="F85" s="24">
        <v>25.2</v>
      </c>
      <c r="G85" s="25"/>
      <c r="H85" s="26">
        <v>0</v>
      </c>
      <c r="I85" s="26">
        <v>0</v>
      </c>
    </row>
    <row r="86" spans="1:9" ht="25.5">
      <c r="A86" s="20" t="s">
        <v>168</v>
      </c>
      <c r="B86" s="47" t="s">
        <v>61</v>
      </c>
      <c r="C86" s="47">
        <v>92802</v>
      </c>
      <c r="D86" s="22" t="s">
        <v>169</v>
      </c>
      <c r="E86" s="23" t="s">
        <v>72</v>
      </c>
      <c r="F86" s="24">
        <v>38.71</v>
      </c>
      <c r="G86" s="25"/>
      <c r="H86" s="26">
        <v>0</v>
      </c>
      <c r="I86" s="26">
        <v>0</v>
      </c>
    </row>
    <row r="87" spans="1:9" ht="15">
      <c r="A87" s="20"/>
      <c r="B87" s="27"/>
      <c r="C87" s="48"/>
      <c r="D87" s="42" t="s">
        <v>95</v>
      </c>
      <c r="E87" s="23"/>
      <c r="F87" s="24"/>
      <c r="G87" s="25"/>
      <c r="H87" s="26"/>
      <c r="I87" s="26">
        <v>0</v>
      </c>
    </row>
    <row r="88" spans="1:9" ht="38.25">
      <c r="A88" s="20" t="s">
        <v>170</v>
      </c>
      <c r="B88" s="27" t="s">
        <v>61</v>
      </c>
      <c r="C88" s="41">
        <v>103325</v>
      </c>
      <c r="D88" s="22" t="s">
        <v>141</v>
      </c>
      <c r="E88" s="23" t="s">
        <v>19</v>
      </c>
      <c r="F88" s="24">
        <v>4.83</v>
      </c>
      <c r="G88" s="25"/>
      <c r="H88" s="26">
        <v>0</v>
      </c>
      <c r="I88" s="26">
        <v>0</v>
      </c>
    </row>
    <row r="89" spans="1:9" ht="25.5">
      <c r="A89" s="20" t="s">
        <v>171</v>
      </c>
      <c r="B89" s="27" t="s">
        <v>61</v>
      </c>
      <c r="C89" s="27">
        <v>93205</v>
      </c>
      <c r="D89" s="22" t="s">
        <v>156</v>
      </c>
      <c r="E89" s="23" t="s">
        <v>47</v>
      </c>
      <c r="F89" s="24">
        <v>3.22</v>
      </c>
      <c r="G89" s="25"/>
      <c r="H89" s="26">
        <v>0</v>
      </c>
      <c r="I89" s="26">
        <v>0</v>
      </c>
    </row>
    <row r="90" spans="1:9" ht="15">
      <c r="A90" s="20" t="s">
        <v>172</v>
      </c>
      <c r="B90" s="47" t="s">
        <v>61</v>
      </c>
      <c r="C90" s="47">
        <v>92803</v>
      </c>
      <c r="D90" s="22" t="s">
        <v>71</v>
      </c>
      <c r="E90" s="23" t="s">
        <v>72</v>
      </c>
      <c r="F90" s="24">
        <v>8.64</v>
      </c>
      <c r="G90" s="25"/>
      <c r="H90" s="26">
        <v>0</v>
      </c>
      <c r="I90" s="26">
        <v>0</v>
      </c>
    </row>
    <row r="91" spans="1:9" ht="15">
      <c r="A91" s="20" t="s">
        <v>173</v>
      </c>
      <c r="B91" s="47" t="s">
        <v>61</v>
      </c>
      <c r="C91" s="47">
        <v>92800</v>
      </c>
      <c r="D91" s="22" t="s">
        <v>74</v>
      </c>
      <c r="E91" s="23" t="s">
        <v>72</v>
      </c>
      <c r="F91" s="24">
        <v>1.75</v>
      </c>
      <c r="G91" s="25"/>
      <c r="H91" s="26">
        <v>0</v>
      </c>
      <c r="I91" s="26">
        <v>0</v>
      </c>
    </row>
    <row r="92" spans="1:9" ht="15">
      <c r="A92" s="20" t="s">
        <v>174</v>
      </c>
      <c r="B92" s="27" t="s">
        <v>16</v>
      </c>
      <c r="C92" s="48" t="s">
        <v>160</v>
      </c>
      <c r="D92" s="22" t="s">
        <v>161</v>
      </c>
      <c r="E92" s="23" t="s">
        <v>33</v>
      </c>
      <c r="F92" s="24">
        <v>0.13</v>
      </c>
      <c r="G92" s="25"/>
      <c r="H92" s="26">
        <v>0</v>
      </c>
      <c r="I92" s="26">
        <v>0</v>
      </c>
    </row>
    <row r="93" spans="1:9" ht="15">
      <c r="A93" s="20" t="s">
        <v>175</v>
      </c>
      <c r="B93" s="27" t="s">
        <v>16</v>
      </c>
      <c r="C93" s="48" t="s">
        <v>163</v>
      </c>
      <c r="D93" s="22" t="s">
        <v>164</v>
      </c>
      <c r="E93" s="23" t="s">
        <v>33</v>
      </c>
      <c r="F93" s="24">
        <v>0.13</v>
      </c>
      <c r="G93" s="25"/>
      <c r="H93" s="26">
        <v>0</v>
      </c>
      <c r="I93" s="26">
        <v>0</v>
      </c>
    </row>
    <row r="94" spans="1:9" ht="15">
      <c r="A94" s="20"/>
      <c r="B94" s="40"/>
      <c r="C94" s="53"/>
      <c r="D94" s="42" t="s">
        <v>109</v>
      </c>
      <c r="E94" s="23"/>
      <c r="F94" s="24"/>
      <c r="G94" s="25"/>
      <c r="H94" s="26"/>
      <c r="I94" s="26">
        <v>0</v>
      </c>
    </row>
    <row r="95" spans="1:9" ht="38.25">
      <c r="A95" s="20" t="s">
        <v>176</v>
      </c>
      <c r="B95" s="27" t="s">
        <v>61</v>
      </c>
      <c r="C95" s="41">
        <v>103325</v>
      </c>
      <c r="D95" s="22" t="s">
        <v>141</v>
      </c>
      <c r="E95" s="23" t="s">
        <v>19</v>
      </c>
      <c r="F95" s="24">
        <v>43.2</v>
      </c>
      <c r="G95" s="25"/>
      <c r="H95" s="26">
        <v>0</v>
      </c>
      <c r="I95" s="26">
        <v>0</v>
      </c>
    </row>
    <row r="96" spans="1:9" ht="15">
      <c r="A96" s="20" t="s">
        <v>178</v>
      </c>
      <c r="B96" s="47" t="s">
        <v>61</v>
      </c>
      <c r="C96" s="47">
        <v>92803</v>
      </c>
      <c r="D96" s="22" t="s">
        <v>71</v>
      </c>
      <c r="E96" s="23" t="s">
        <v>72</v>
      </c>
      <c r="F96" s="24">
        <v>66.64</v>
      </c>
      <c r="G96" s="25"/>
      <c r="H96" s="26">
        <v>0</v>
      </c>
      <c r="I96" s="26">
        <v>0</v>
      </c>
    </row>
    <row r="97" spans="1:9" ht="15">
      <c r="A97" s="20" t="s">
        <v>179</v>
      </c>
      <c r="B97" s="47" t="s">
        <v>61</v>
      </c>
      <c r="C97" s="47">
        <v>92800</v>
      </c>
      <c r="D97" s="22" t="s">
        <v>74</v>
      </c>
      <c r="E97" s="23" t="s">
        <v>72</v>
      </c>
      <c r="F97" s="24">
        <v>13.51</v>
      </c>
      <c r="G97" s="25"/>
      <c r="H97" s="26">
        <v>0</v>
      </c>
      <c r="I97" s="26">
        <v>0</v>
      </c>
    </row>
    <row r="98" spans="1:9" ht="15">
      <c r="A98" s="20" t="s">
        <v>180</v>
      </c>
      <c r="B98" s="27" t="s">
        <v>16</v>
      </c>
      <c r="C98" s="48" t="s">
        <v>160</v>
      </c>
      <c r="D98" s="22" t="s">
        <v>161</v>
      </c>
      <c r="E98" s="23" t="s">
        <v>33</v>
      </c>
      <c r="F98" s="24">
        <v>0.98</v>
      </c>
      <c r="G98" s="25"/>
      <c r="H98" s="26">
        <v>0</v>
      </c>
      <c r="I98" s="26">
        <v>0</v>
      </c>
    </row>
    <row r="99" spans="1:9" ht="15">
      <c r="A99" s="20" t="s">
        <v>507</v>
      </c>
      <c r="B99" s="27" t="s">
        <v>16</v>
      </c>
      <c r="C99" s="48" t="s">
        <v>163</v>
      </c>
      <c r="D99" s="22" t="s">
        <v>164</v>
      </c>
      <c r="E99" s="23" t="s">
        <v>33</v>
      </c>
      <c r="F99" s="24">
        <v>0.98</v>
      </c>
      <c r="G99" s="25"/>
      <c r="H99" s="26">
        <v>0</v>
      </c>
      <c r="I99" s="26">
        <v>0</v>
      </c>
    </row>
    <row r="100" spans="1:9" ht="15">
      <c r="A100" s="29"/>
      <c r="B100" s="30"/>
      <c r="C100" s="31"/>
      <c r="D100" s="32" t="s">
        <v>188</v>
      </c>
      <c r="E100" s="32"/>
      <c r="F100" s="34"/>
      <c r="G100" s="32"/>
      <c r="H100" s="35">
        <v>0</v>
      </c>
      <c r="I100" s="35">
        <v>0</v>
      </c>
    </row>
    <row r="101" spans="1:9">
      <c r="A101" s="36"/>
      <c r="B101" s="37"/>
      <c r="C101" s="38"/>
      <c r="D101" s="38"/>
      <c r="E101" s="38"/>
      <c r="F101" s="39"/>
      <c r="G101" s="38"/>
      <c r="H101" s="38"/>
      <c r="I101" s="38"/>
    </row>
    <row r="102" spans="1:9" ht="15">
      <c r="A102" s="12" t="s">
        <v>189</v>
      </c>
      <c r="B102" s="13"/>
      <c r="C102" s="14"/>
      <c r="D102" s="15" t="s">
        <v>190</v>
      </c>
      <c r="E102" s="16"/>
      <c r="F102" s="17"/>
      <c r="G102" s="18"/>
      <c r="H102" s="19"/>
      <c r="I102" s="19"/>
    </row>
    <row r="103" spans="1:9" ht="15">
      <c r="A103" s="20"/>
      <c r="B103" s="27"/>
      <c r="C103" s="55"/>
      <c r="D103" s="42" t="s">
        <v>54</v>
      </c>
      <c r="E103" s="23"/>
      <c r="F103" s="24"/>
      <c r="G103" s="25"/>
      <c r="H103" s="26"/>
      <c r="I103" s="26"/>
    </row>
    <row r="104" spans="1:9" ht="25.5">
      <c r="A104" s="20" t="s">
        <v>191</v>
      </c>
      <c r="B104" s="27" t="s">
        <v>61</v>
      </c>
      <c r="C104" s="55">
        <v>94213</v>
      </c>
      <c r="D104" s="22" t="s">
        <v>192</v>
      </c>
      <c r="E104" s="23" t="s">
        <v>19</v>
      </c>
      <c r="F104" s="24">
        <v>13.64</v>
      </c>
      <c r="G104" s="25"/>
      <c r="H104" s="26">
        <v>0</v>
      </c>
      <c r="I104" s="26">
        <v>0</v>
      </c>
    </row>
    <row r="105" spans="1:9" ht="51">
      <c r="A105" s="20" t="s">
        <v>193</v>
      </c>
      <c r="B105" s="27" t="s">
        <v>61</v>
      </c>
      <c r="C105" s="55">
        <v>92580</v>
      </c>
      <c r="D105" s="22" t="s">
        <v>194</v>
      </c>
      <c r="E105" s="23" t="s">
        <v>19</v>
      </c>
      <c r="F105" s="24">
        <v>13.64</v>
      </c>
      <c r="G105" s="25"/>
      <c r="H105" s="26">
        <v>0</v>
      </c>
      <c r="I105" s="26">
        <v>0</v>
      </c>
    </row>
    <row r="106" spans="1:9" ht="38.25">
      <c r="A106" s="20" t="s">
        <v>195</v>
      </c>
      <c r="B106" s="27" t="s">
        <v>61</v>
      </c>
      <c r="C106" s="55">
        <v>94227</v>
      </c>
      <c r="D106" s="22" t="s">
        <v>196</v>
      </c>
      <c r="E106" s="23" t="s">
        <v>47</v>
      </c>
      <c r="F106" s="24">
        <v>6.2</v>
      </c>
      <c r="G106" s="25"/>
      <c r="H106" s="26">
        <v>0</v>
      </c>
      <c r="I106" s="26">
        <v>0</v>
      </c>
    </row>
    <row r="107" spans="1:9" ht="25.5">
      <c r="A107" s="20" t="s">
        <v>197</v>
      </c>
      <c r="B107" s="40" t="s">
        <v>61</v>
      </c>
      <c r="C107" s="53">
        <v>94231</v>
      </c>
      <c r="D107" s="22" t="s">
        <v>198</v>
      </c>
      <c r="E107" s="23" t="s">
        <v>47</v>
      </c>
      <c r="F107" s="24">
        <v>8.8000000000000007</v>
      </c>
      <c r="G107" s="25"/>
      <c r="H107" s="26">
        <v>0</v>
      </c>
      <c r="I107" s="26">
        <v>0</v>
      </c>
    </row>
    <row r="108" spans="1:9" ht="25.5">
      <c r="A108" s="20" t="s">
        <v>199</v>
      </c>
      <c r="B108" s="40" t="s">
        <v>61</v>
      </c>
      <c r="C108" s="53">
        <v>101979</v>
      </c>
      <c r="D108" s="22" t="s">
        <v>200</v>
      </c>
      <c r="E108" s="23" t="s">
        <v>47</v>
      </c>
      <c r="F108" s="24">
        <v>19</v>
      </c>
      <c r="G108" s="25"/>
      <c r="H108" s="26">
        <v>0</v>
      </c>
      <c r="I108" s="26">
        <v>0</v>
      </c>
    </row>
    <row r="109" spans="1:9" ht="38.25">
      <c r="A109" s="20" t="s">
        <v>201</v>
      </c>
      <c r="B109" s="40" t="s">
        <v>61</v>
      </c>
      <c r="C109" s="53">
        <v>89576</v>
      </c>
      <c r="D109" s="22" t="s">
        <v>202</v>
      </c>
      <c r="E109" s="23" t="s">
        <v>47</v>
      </c>
      <c r="F109" s="24">
        <v>10</v>
      </c>
      <c r="G109" s="25"/>
      <c r="H109" s="26">
        <v>0</v>
      </c>
      <c r="I109" s="26">
        <v>0</v>
      </c>
    </row>
    <row r="110" spans="1:9" ht="38.25">
      <c r="A110" s="20" t="s">
        <v>203</v>
      </c>
      <c r="B110" s="27" t="s">
        <v>61</v>
      </c>
      <c r="C110" s="27">
        <v>103324</v>
      </c>
      <c r="D110" s="22" t="s">
        <v>204</v>
      </c>
      <c r="E110" s="23" t="s">
        <v>19</v>
      </c>
      <c r="F110" s="24">
        <v>25.44</v>
      </c>
      <c r="G110" s="25"/>
      <c r="H110" s="26">
        <v>0</v>
      </c>
      <c r="I110" s="26">
        <v>0</v>
      </c>
    </row>
    <row r="111" spans="1:9" ht="15">
      <c r="A111" s="20" t="s">
        <v>205</v>
      </c>
      <c r="B111" s="47" t="s">
        <v>61</v>
      </c>
      <c r="C111" s="47">
        <v>92803</v>
      </c>
      <c r="D111" s="22" t="s">
        <v>71</v>
      </c>
      <c r="E111" s="23" t="s">
        <v>72</v>
      </c>
      <c r="F111" s="24">
        <v>27.64</v>
      </c>
      <c r="G111" s="25"/>
      <c r="H111" s="26">
        <v>0</v>
      </c>
      <c r="I111" s="26">
        <v>0</v>
      </c>
    </row>
    <row r="112" spans="1:9" ht="15">
      <c r="A112" s="20" t="s">
        <v>206</v>
      </c>
      <c r="B112" s="47" t="s">
        <v>61</v>
      </c>
      <c r="C112" s="47">
        <v>92800</v>
      </c>
      <c r="D112" s="22" t="s">
        <v>74</v>
      </c>
      <c r="E112" s="23" t="s">
        <v>72</v>
      </c>
      <c r="F112" s="24">
        <v>6.47</v>
      </c>
      <c r="G112" s="25"/>
      <c r="H112" s="26">
        <v>0</v>
      </c>
      <c r="I112" s="26">
        <v>0</v>
      </c>
    </row>
    <row r="113" spans="1:9" ht="15">
      <c r="A113" s="20" t="s">
        <v>207</v>
      </c>
      <c r="B113" s="27" t="s">
        <v>16</v>
      </c>
      <c r="C113" s="48" t="s">
        <v>160</v>
      </c>
      <c r="D113" s="22" t="s">
        <v>161</v>
      </c>
      <c r="E113" s="23" t="s">
        <v>33</v>
      </c>
      <c r="F113" s="24">
        <v>0.41</v>
      </c>
      <c r="G113" s="25"/>
      <c r="H113" s="26">
        <v>0</v>
      </c>
      <c r="I113" s="26">
        <v>0</v>
      </c>
    </row>
    <row r="114" spans="1:9" ht="15">
      <c r="A114" s="20" t="s">
        <v>208</v>
      </c>
      <c r="B114" s="27" t="s">
        <v>16</v>
      </c>
      <c r="C114" s="48" t="s">
        <v>163</v>
      </c>
      <c r="D114" s="22" t="s">
        <v>164</v>
      </c>
      <c r="E114" s="23" t="s">
        <v>33</v>
      </c>
      <c r="F114" s="24">
        <v>0.41</v>
      </c>
      <c r="G114" s="25"/>
      <c r="H114" s="26">
        <v>0</v>
      </c>
      <c r="I114" s="26">
        <v>0</v>
      </c>
    </row>
    <row r="115" spans="1:9" ht="15">
      <c r="A115" s="20"/>
      <c r="B115" s="27"/>
      <c r="C115" s="48"/>
      <c r="D115" s="42" t="s">
        <v>209</v>
      </c>
      <c r="E115" s="23"/>
      <c r="F115" s="24"/>
      <c r="G115" s="25"/>
      <c r="H115" s="26">
        <v>0</v>
      </c>
      <c r="I115" s="26">
        <v>0</v>
      </c>
    </row>
    <row r="116" spans="1:9" ht="25.5">
      <c r="A116" s="20" t="s">
        <v>210</v>
      </c>
      <c r="B116" s="27" t="s">
        <v>61</v>
      </c>
      <c r="C116" s="27">
        <v>93205</v>
      </c>
      <c r="D116" s="22" t="s">
        <v>156</v>
      </c>
      <c r="E116" s="23" t="s">
        <v>47</v>
      </c>
      <c r="F116" s="24">
        <v>19.2</v>
      </c>
      <c r="G116" s="25"/>
      <c r="H116" s="26">
        <v>0</v>
      </c>
      <c r="I116" s="26">
        <v>0</v>
      </c>
    </row>
    <row r="117" spans="1:9" ht="15">
      <c r="A117" s="20" t="s">
        <v>211</v>
      </c>
      <c r="B117" s="27" t="s">
        <v>16</v>
      </c>
      <c r="C117" s="55" t="s">
        <v>212</v>
      </c>
      <c r="D117" s="22" t="s">
        <v>213</v>
      </c>
      <c r="E117" s="23" t="s">
        <v>19</v>
      </c>
      <c r="F117" s="24">
        <v>24.16</v>
      </c>
      <c r="G117" s="25"/>
      <c r="H117" s="26">
        <v>0</v>
      </c>
      <c r="I117" s="26">
        <v>0</v>
      </c>
    </row>
    <row r="118" spans="1:9" ht="15">
      <c r="A118" s="20" t="s">
        <v>214</v>
      </c>
      <c r="B118" s="27" t="s">
        <v>16</v>
      </c>
      <c r="C118" s="27" t="s">
        <v>215</v>
      </c>
      <c r="D118" s="22" t="s">
        <v>216</v>
      </c>
      <c r="E118" s="23" t="s">
        <v>19</v>
      </c>
      <c r="F118" s="24">
        <v>24.16</v>
      </c>
      <c r="G118" s="25"/>
      <c r="H118" s="26">
        <v>0</v>
      </c>
      <c r="I118" s="26">
        <v>0</v>
      </c>
    </row>
    <row r="119" spans="1:9" ht="15">
      <c r="A119" s="20"/>
      <c r="B119" s="40"/>
      <c r="C119" s="53"/>
      <c r="D119" s="42" t="s">
        <v>109</v>
      </c>
      <c r="E119" s="23"/>
      <c r="F119" s="24"/>
      <c r="G119" s="25"/>
      <c r="H119" s="26">
        <v>0</v>
      </c>
      <c r="I119" s="26">
        <v>0</v>
      </c>
    </row>
    <row r="120" spans="1:9" ht="51">
      <c r="A120" s="20" t="s">
        <v>217</v>
      </c>
      <c r="B120" s="27" t="s">
        <v>61</v>
      </c>
      <c r="C120" s="55">
        <v>92580</v>
      </c>
      <c r="D120" s="22" t="s">
        <v>194</v>
      </c>
      <c r="E120" s="23" t="s">
        <v>19</v>
      </c>
      <c r="F120" s="24">
        <v>26.6</v>
      </c>
      <c r="G120" s="25"/>
      <c r="H120" s="26">
        <v>0</v>
      </c>
      <c r="I120" s="26">
        <v>0</v>
      </c>
    </row>
    <row r="121" spans="1:9" ht="25.5">
      <c r="A121" s="20" t="s">
        <v>218</v>
      </c>
      <c r="B121" s="27" t="s">
        <v>61</v>
      </c>
      <c r="C121" s="55">
        <v>94213</v>
      </c>
      <c r="D121" s="22" t="s">
        <v>192</v>
      </c>
      <c r="E121" s="23" t="s">
        <v>19</v>
      </c>
      <c r="F121" s="24">
        <v>26.6</v>
      </c>
      <c r="G121" s="25"/>
      <c r="H121" s="26">
        <v>0</v>
      </c>
      <c r="I121" s="26">
        <v>0</v>
      </c>
    </row>
    <row r="122" spans="1:9" ht="38.25">
      <c r="A122" s="20" t="s">
        <v>219</v>
      </c>
      <c r="B122" s="27" t="s">
        <v>61</v>
      </c>
      <c r="C122" s="55">
        <v>94227</v>
      </c>
      <c r="D122" s="22" t="s">
        <v>196</v>
      </c>
      <c r="E122" s="23" t="s">
        <v>47</v>
      </c>
      <c r="F122" s="24">
        <v>7.4</v>
      </c>
      <c r="G122" s="25"/>
      <c r="H122" s="26">
        <v>0</v>
      </c>
      <c r="I122" s="26">
        <v>0</v>
      </c>
    </row>
    <row r="123" spans="1:9" ht="25.5">
      <c r="A123" s="20" t="s">
        <v>220</v>
      </c>
      <c r="B123" s="40" t="s">
        <v>61</v>
      </c>
      <c r="C123" s="53">
        <v>100327</v>
      </c>
      <c r="D123" s="22" t="s">
        <v>221</v>
      </c>
      <c r="E123" s="23" t="s">
        <v>47</v>
      </c>
      <c r="F123" s="24">
        <v>21.8</v>
      </c>
      <c r="G123" s="25"/>
      <c r="H123" s="26">
        <v>0</v>
      </c>
      <c r="I123" s="26">
        <v>0</v>
      </c>
    </row>
    <row r="124" spans="1:9" ht="38.25">
      <c r="A124" s="20" t="s">
        <v>222</v>
      </c>
      <c r="B124" s="40" t="s">
        <v>61</v>
      </c>
      <c r="C124" s="53">
        <v>89576</v>
      </c>
      <c r="D124" s="22" t="s">
        <v>202</v>
      </c>
      <c r="E124" s="23" t="s">
        <v>47</v>
      </c>
      <c r="F124" s="24">
        <v>6</v>
      </c>
      <c r="G124" s="25"/>
      <c r="H124" s="26">
        <v>0</v>
      </c>
      <c r="I124" s="26">
        <v>0</v>
      </c>
    </row>
    <row r="125" spans="1:9" ht="15">
      <c r="A125" s="29"/>
      <c r="B125" s="30"/>
      <c r="C125" s="31"/>
      <c r="D125" s="32" t="s">
        <v>223</v>
      </c>
      <c r="E125" s="32"/>
      <c r="F125" s="34"/>
      <c r="G125" s="32"/>
      <c r="H125" s="35">
        <v>0</v>
      </c>
      <c r="I125" s="35">
        <v>0</v>
      </c>
    </row>
    <row r="126" spans="1:9">
      <c r="A126" s="56"/>
      <c r="B126" s="57"/>
      <c r="C126" s="58"/>
      <c r="D126" s="58"/>
      <c r="E126" s="58"/>
      <c r="F126" s="59"/>
      <c r="G126" s="58"/>
      <c r="H126" s="58"/>
      <c r="I126" s="58"/>
    </row>
    <row r="127" spans="1:9" ht="15">
      <c r="A127" s="12" t="s">
        <v>224</v>
      </c>
      <c r="B127" s="13"/>
      <c r="C127" s="14"/>
      <c r="D127" s="15" t="s">
        <v>225</v>
      </c>
      <c r="E127" s="16"/>
      <c r="F127" s="17"/>
      <c r="G127" s="18"/>
      <c r="H127" s="19"/>
      <c r="I127" s="19"/>
    </row>
    <row r="128" spans="1:9" ht="51">
      <c r="A128" s="20" t="s">
        <v>226</v>
      </c>
      <c r="B128" s="40" t="s">
        <v>61</v>
      </c>
      <c r="C128" s="60">
        <v>98522</v>
      </c>
      <c r="D128" s="22" t="s">
        <v>508</v>
      </c>
      <c r="E128" s="23" t="s">
        <v>47</v>
      </c>
      <c r="F128" s="24">
        <v>65.650000000000006</v>
      </c>
      <c r="G128" s="25"/>
      <c r="H128" s="26">
        <v>0</v>
      </c>
      <c r="I128" s="26">
        <v>0</v>
      </c>
    </row>
    <row r="129" spans="1:9" ht="25.5">
      <c r="A129" s="20" t="s">
        <v>228</v>
      </c>
      <c r="B129" s="40" t="s">
        <v>237</v>
      </c>
      <c r="C129" s="60" t="s">
        <v>238</v>
      </c>
      <c r="D129" s="22" t="s">
        <v>239</v>
      </c>
      <c r="E129" s="23" t="s">
        <v>19</v>
      </c>
      <c r="F129" s="24">
        <v>8</v>
      </c>
      <c r="G129" s="25"/>
      <c r="H129" s="26">
        <v>0</v>
      </c>
      <c r="I129" s="26">
        <v>0</v>
      </c>
    </row>
    <row r="130" spans="1:9" ht="15">
      <c r="A130" s="20" t="s">
        <v>230</v>
      </c>
      <c r="B130" s="40" t="s">
        <v>237</v>
      </c>
      <c r="C130" s="60" t="s">
        <v>509</v>
      </c>
      <c r="D130" s="22" t="s">
        <v>510</v>
      </c>
      <c r="E130" s="23" t="s">
        <v>19</v>
      </c>
      <c r="F130" s="24">
        <v>10</v>
      </c>
      <c r="G130" s="25"/>
      <c r="H130" s="26">
        <v>0</v>
      </c>
      <c r="I130" s="26">
        <v>0</v>
      </c>
    </row>
    <row r="131" spans="1:9" ht="25.5">
      <c r="A131" s="20" t="s">
        <v>232</v>
      </c>
      <c r="B131" s="40" t="s">
        <v>237</v>
      </c>
      <c r="C131" s="60" t="s">
        <v>241</v>
      </c>
      <c r="D131" s="22" t="s">
        <v>242</v>
      </c>
      <c r="E131" s="23" t="s">
        <v>19</v>
      </c>
      <c r="F131" s="24">
        <v>1.8</v>
      </c>
      <c r="G131" s="25"/>
      <c r="H131" s="26">
        <v>0</v>
      </c>
      <c r="I131" s="26">
        <v>0</v>
      </c>
    </row>
    <row r="132" spans="1:9" ht="25.5">
      <c r="A132" s="20" t="s">
        <v>234</v>
      </c>
      <c r="B132" s="40" t="s">
        <v>16</v>
      </c>
      <c r="C132" s="27" t="s">
        <v>87</v>
      </c>
      <c r="D132" s="22" t="s">
        <v>229</v>
      </c>
      <c r="E132" s="23" t="s">
        <v>47</v>
      </c>
      <c r="F132" s="24">
        <v>8</v>
      </c>
      <c r="G132" s="25"/>
      <c r="H132" s="26">
        <v>0</v>
      </c>
      <c r="I132" s="26">
        <v>0</v>
      </c>
    </row>
    <row r="133" spans="1:9" ht="15">
      <c r="A133" s="20" t="s">
        <v>236</v>
      </c>
      <c r="B133" s="40" t="s">
        <v>16</v>
      </c>
      <c r="C133" s="53" t="s">
        <v>160</v>
      </c>
      <c r="D133" s="22" t="s">
        <v>231</v>
      </c>
      <c r="E133" s="23" t="s">
        <v>33</v>
      </c>
      <c r="F133" s="24">
        <v>0.32</v>
      </c>
      <c r="G133" s="25"/>
      <c r="H133" s="26">
        <v>0</v>
      </c>
      <c r="I133" s="26">
        <v>0</v>
      </c>
    </row>
    <row r="134" spans="1:9" ht="25.5">
      <c r="A134" s="20" t="s">
        <v>240</v>
      </c>
      <c r="B134" s="47" t="s">
        <v>61</v>
      </c>
      <c r="C134" s="47">
        <v>92803</v>
      </c>
      <c r="D134" s="22" t="s">
        <v>233</v>
      </c>
      <c r="E134" s="23" t="s">
        <v>72</v>
      </c>
      <c r="F134" s="24">
        <v>19.739999999999998</v>
      </c>
      <c r="G134" s="25"/>
      <c r="H134" s="26">
        <v>0</v>
      </c>
      <c r="I134" s="26">
        <v>0</v>
      </c>
    </row>
    <row r="135" spans="1:9" ht="25.5">
      <c r="A135" s="20" t="s">
        <v>511</v>
      </c>
      <c r="B135" s="47" t="s">
        <v>61</v>
      </c>
      <c r="C135" s="47">
        <v>92800</v>
      </c>
      <c r="D135" s="22" t="s">
        <v>235</v>
      </c>
      <c r="E135" s="23" t="s">
        <v>72</v>
      </c>
      <c r="F135" s="24">
        <v>4.62</v>
      </c>
      <c r="G135" s="25"/>
      <c r="H135" s="26">
        <v>0</v>
      </c>
      <c r="I135" s="26">
        <v>0</v>
      </c>
    </row>
    <row r="136" spans="1:9" ht="15">
      <c r="A136" s="29"/>
      <c r="B136" s="30"/>
      <c r="C136" s="31"/>
      <c r="D136" s="32" t="s">
        <v>243</v>
      </c>
      <c r="E136" s="32"/>
      <c r="F136" s="34"/>
      <c r="G136" s="32"/>
      <c r="H136" s="35">
        <v>0</v>
      </c>
      <c r="I136" s="35">
        <v>0</v>
      </c>
    </row>
    <row r="137" spans="1:9">
      <c r="A137" s="56"/>
      <c r="B137" s="57"/>
      <c r="C137" s="58"/>
      <c r="D137" s="58"/>
      <c r="E137" s="58"/>
      <c r="F137" s="59"/>
      <c r="G137" s="58"/>
      <c r="H137" s="58"/>
      <c r="I137" s="58"/>
    </row>
    <row r="138" spans="1:9" ht="15">
      <c r="A138" s="12" t="s">
        <v>244</v>
      </c>
      <c r="B138" s="13"/>
      <c r="C138" s="14"/>
      <c r="D138" s="15" t="s">
        <v>245</v>
      </c>
      <c r="E138" s="16"/>
      <c r="F138" s="17"/>
      <c r="G138" s="18"/>
      <c r="H138" s="19"/>
      <c r="I138" s="19"/>
    </row>
    <row r="139" spans="1:9" ht="15">
      <c r="A139" s="20"/>
      <c r="B139" s="27"/>
      <c r="C139" s="27"/>
      <c r="D139" s="42" t="s">
        <v>246</v>
      </c>
      <c r="E139" s="23"/>
      <c r="F139" s="24"/>
      <c r="G139" s="25"/>
      <c r="H139" s="26"/>
      <c r="I139" s="26"/>
    </row>
    <row r="140" spans="1:9" ht="25.5">
      <c r="A140" s="20" t="s">
        <v>247</v>
      </c>
      <c r="B140" s="27" t="s">
        <v>16</v>
      </c>
      <c r="C140" s="27" t="s">
        <v>248</v>
      </c>
      <c r="D140" s="22" t="s">
        <v>249</v>
      </c>
      <c r="E140" s="23" t="s">
        <v>47</v>
      </c>
      <c r="F140" s="24">
        <v>26</v>
      </c>
      <c r="G140" s="25"/>
      <c r="H140" s="26">
        <v>0</v>
      </c>
      <c r="I140" s="26">
        <v>0</v>
      </c>
    </row>
    <row r="141" spans="1:9" ht="25.5">
      <c r="A141" s="20" t="s">
        <v>250</v>
      </c>
      <c r="B141" s="27" t="s">
        <v>16</v>
      </c>
      <c r="C141" s="27" t="s">
        <v>251</v>
      </c>
      <c r="D141" s="22" t="s">
        <v>252</v>
      </c>
      <c r="E141" s="23" t="s">
        <v>47</v>
      </c>
      <c r="F141" s="24">
        <v>2</v>
      </c>
      <c r="G141" s="25"/>
      <c r="H141" s="26">
        <v>0</v>
      </c>
      <c r="I141" s="26">
        <v>0</v>
      </c>
    </row>
    <row r="142" spans="1:9" ht="15">
      <c r="A142" s="20" t="s">
        <v>253</v>
      </c>
      <c r="B142" s="27" t="s">
        <v>16</v>
      </c>
      <c r="C142" s="27" t="s">
        <v>254</v>
      </c>
      <c r="D142" s="22" t="s">
        <v>255</v>
      </c>
      <c r="E142" s="23" t="s">
        <v>40</v>
      </c>
      <c r="F142" s="24">
        <v>1</v>
      </c>
      <c r="G142" s="25"/>
      <c r="H142" s="26">
        <v>0</v>
      </c>
      <c r="I142" s="26">
        <v>0</v>
      </c>
    </row>
    <row r="143" spans="1:9" ht="15">
      <c r="A143" s="20" t="s">
        <v>256</v>
      </c>
      <c r="B143" s="27" t="s">
        <v>16</v>
      </c>
      <c r="C143" s="27" t="s">
        <v>257</v>
      </c>
      <c r="D143" s="22" t="s">
        <v>258</v>
      </c>
      <c r="E143" s="23" t="s">
        <v>40</v>
      </c>
      <c r="F143" s="24">
        <v>1</v>
      </c>
      <c r="G143" s="25"/>
      <c r="H143" s="26">
        <v>0</v>
      </c>
      <c r="I143" s="26">
        <v>0</v>
      </c>
    </row>
    <row r="144" spans="1:9" ht="25.5">
      <c r="A144" s="20" t="s">
        <v>259</v>
      </c>
      <c r="B144" s="27" t="s">
        <v>61</v>
      </c>
      <c r="C144" s="27">
        <v>94490</v>
      </c>
      <c r="D144" s="22" t="s">
        <v>260</v>
      </c>
      <c r="E144" s="23" t="s">
        <v>40</v>
      </c>
      <c r="F144" s="24">
        <v>1</v>
      </c>
      <c r="G144" s="25"/>
      <c r="H144" s="26">
        <v>0</v>
      </c>
      <c r="I144" s="26">
        <v>0</v>
      </c>
    </row>
    <row r="145" spans="1:9" ht="25.5">
      <c r="A145" s="20" t="s">
        <v>261</v>
      </c>
      <c r="B145" s="27" t="s">
        <v>61</v>
      </c>
      <c r="C145" s="27">
        <v>89353</v>
      </c>
      <c r="D145" s="22" t="s">
        <v>262</v>
      </c>
      <c r="E145" s="23" t="s">
        <v>40</v>
      </c>
      <c r="F145" s="24">
        <v>3</v>
      </c>
      <c r="G145" s="25"/>
      <c r="H145" s="26">
        <v>0</v>
      </c>
      <c r="I145" s="26">
        <v>0</v>
      </c>
    </row>
    <row r="146" spans="1:9" ht="15">
      <c r="A146" s="20"/>
      <c r="B146" s="27"/>
      <c r="C146" s="27"/>
      <c r="D146" s="42" t="s">
        <v>263</v>
      </c>
      <c r="E146" s="23"/>
      <c r="F146" s="24"/>
      <c r="G146" s="25"/>
      <c r="H146" s="26">
        <v>0</v>
      </c>
      <c r="I146" s="26">
        <v>0</v>
      </c>
    </row>
    <row r="147" spans="1:9" ht="25.5">
      <c r="A147" s="20" t="s">
        <v>264</v>
      </c>
      <c r="B147" s="27" t="s">
        <v>16</v>
      </c>
      <c r="C147" s="27" t="s">
        <v>265</v>
      </c>
      <c r="D147" s="22" t="s">
        <v>266</v>
      </c>
      <c r="E147" s="23" t="s">
        <v>47</v>
      </c>
      <c r="F147" s="24">
        <v>8</v>
      </c>
      <c r="G147" s="25"/>
      <c r="H147" s="26">
        <v>0</v>
      </c>
      <c r="I147" s="26">
        <v>0</v>
      </c>
    </row>
    <row r="148" spans="1:9" ht="25.5">
      <c r="A148" s="20" t="s">
        <v>267</v>
      </c>
      <c r="B148" s="27" t="s">
        <v>16</v>
      </c>
      <c r="C148" s="27" t="s">
        <v>268</v>
      </c>
      <c r="D148" s="22" t="s">
        <v>269</v>
      </c>
      <c r="E148" s="23" t="s">
        <v>47</v>
      </c>
      <c r="F148" s="24">
        <v>2.5</v>
      </c>
      <c r="G148" s="25"/>
      <c r="H148" s="26">
        <v>0</v>
      </c>
      <c r="I148" s="26">
        <v>0</v>
      </c>
    </row>
    <row r="149" spans="1:9" ht="38.25">
      <c r="A149" s="20" t="s">
        <v>270</v>
      </c>
      <c r="B149" s="27" t="s">
        <v>61</v>
      </c>
      <c r="C149" s="27">
        <v>97902</v>
      </c>
      <c r="D149" s="22" t="s">
        <v>271</v>
      </c>
      <c r="E149" s="23" t="s">
        <v>40</v>
      </c>
      <c r="F149" s="24">
        <v>2</v>
      </c>
      <c r="G149" s="25"/>
      <c r="H149" s="26">
        <v>0</v>
      </c>
      <c r="I149" s="26">
        <v>0</v>
      </c>
    </row>
    <row r="150" spans="1:9" ht="15">
      <c r="A150" s="20" t="s">
        <v>272</v>
      </c>
      <c r="B150" s="27" t="s">
        <v>16</v>
      </c>
      <c r="C150" s="27" t="s">
        <v>273</v>
      </c>
      <c r="D150" s="22" t="s">
        <v>274</v>
      </c>
      <c r="E150" s="23" t="s">
        <v>40</v>
      </c>
      <c r="F150" s="24">
        <v>1</v>
      </c>
      <c r="G150" s="25"/>
      <c r="H150" s="26">
        <v>0</v>
      </c>
      <c r="I150" s="26">
        <v>0</v>
      </c>
    </row>
    <row r="151" spans="1:9" ht="15">
      <c r="A151" s="20"/>
      <c r="B151" s="40"/>
      <c r="C151" s="53"/>
      <c r="D151" s="42" t="s">
        <v>275</v>
      </c>
      <c r="E151" s="23"/>
      <c r="F151" s="24"/>
      <c r="G151" s="25"/>
      <c r="H151" s="26">
        <v>0</v>
      </c>
      <c r="I151" s="26">
        <v>0</v>
      </c>
    </row>
    <row r="152" spans="1:9" ht="25.5">
      <c r="A152" s="20" t="s">
        <v>276</v>
      </c>
      <c r="B152" s="27" t="s">
        <v>16</v>
      </c>
      <c r="C152" s="27" t="s">
        <v>277</v>
      </c>
      <c r="D152" s="22" t="s">
        <v>278</v>
      </c>
      <c r="E152" s="23" t="s">
        <v>40</v>
      </c>
      <c r="F152" s="24">
        <v>1</v>
      </c>
      <c r="G152" s="25"/>
      <c r="H152" s="26">
        <v>0</v>
      </c>
      <c r="I152" s="26">
        <v>0</v>
      </c>
    </row>
    <row r="153" spans="1:9" ht="15">
      <c r="A153" s="20" t="s">
        <v>279</v>
      </c>
      <c r="B153" s="27" t="s">
        <v>16</v>
      </c>
      <c r="C153" s="27" t="s">
        <v>280</v>
      </c>
      <c r="D153" s="22" t="s">
        <v>281</v>
      </c>
      <c r="E153" s="23" t="s">
        <v>282</v>
      </c>
      <c r="F153" s="24">
        <v>1</v>
      </c>
      <c r="G153" s="25"/>
      <c r="H153" s="26">
        <v>0</v>
      </c>
      <c r="I153" s="26">
        <v>0</v>
      </c>
    </row>
    <row r="154" spans="1:9" ht="25.5">
      <c r="A154" s="20" t="s">
        <v>283</v>
      </c>
      <c r="B154" s="27" t="s">
        <v>16</v>
      </c>
      <c r="C154" s="27" t="s">
        <v>284</v>
      </c>
      <c r="D154" s="22" t="s">
        <v>285</v>
      </c>
      <c r="E154" s="23" t="s">
        <v>40</v>
      </c>
      <c r="F154" s="24">
        <v>1</v>
      </c>
      <c r="G154" s="25"/>
      <c r="H154" s="26">
        <v>0</v>
      </c>
      <c r="I154" s="26">
        <v>0</v>
      </c>
    </row>
    <row r="155" spans="1:9" ht="25.5">
      <c r="A155" s="20" t="s">
        <v>286</v>
      </c>
      <c r="B155" s="27" t="s">
        <v>16</v>
      </c>
      <c r="C155" s="27" t="s">
        <v>287</v>
      </c>
      <c r="D155" s="22" t="s">
        <v>288</v>
      </c>
      <c r="E155" s="23" t="s">
        <v>40</v>
      </c>
      <c r="F155" s="24">
        <v>1</v>
      </c>
      <c r="G155" s="25"/>
      <c r="H155" s="26">
        <v>0</v>
      </c>
      <c r="I155" s="26">
        <v>0</v>
      </c>
    </row>
    <row r="156" spans="1:9" ht="15">
      <c r="A156" s="20" t="s">
        <v>289</v>
      </c>
      <c r="B156" s="27" t="s">
        <v>16</v>
      </c>
      <c r="C156" s="27" t="s">
        <v>290</v>
      </c>
      <c r="D156" s="22" t="s">
        <v>291</v>
      </c>
      <c r="E156" s="23" t="s">
        <v>40</v>
      </c>
      <c r="F156" s="24">
        <v>1</v>
      </c>
      <c r="G156" s="25"/>
      <c r="H156" s="26">
        <v>0</v>
      </c>
      <c r="I156" s="26">
        <v>0</v>
      </c>
    </row>
    <row r="157" spans="1:9" ht="15">
      <c r="A157" s="20" t="s">
        <v>292</v>
      </c>
      <c r="B157" s="27" t="s">
        <v>16</v>
      </c>
      <c r="C157" s="27" t="s">
        <v>293</v>
      </c>
      <c r="D157" s="22" t="s">
        <v>294</v>
      </c>
      <c r="E157" s="23" t="s">
        <v>40</v>
      </c>
      <c r="F157" s="24">
        <v>1</v>
      </c>
      <c r="G157" s="25"/>
      <c r="H157" s="26">
        <v>0</v>
      </c>
      <c r="I157" s="26">
        <v>0</v>
      </c>
    </row>
    <row r="158" spans="1:9" ht="15">
      <c r="A158" s="20" t="s">
        <v>295</v>
      </c>
      <c r="B158" s="27" t="s">
        <v>16</v>
      </c>
      <c r="C158" s="27" t="s">
        <v>296</v>
      </c>
      <c r="D158" s="22" t="s">
        <v>297</v>
      </c>
      <c r="E158" s="23" t="s">
        <v>40</v>
      </c>
      <c r="F158" s="24">
        <v>1</v>
      </c>
      <c r="G158" s="25"/>
      <c r="H158" s="26">
        <v>0</v>
      </c>
      <c r="I158" s="26">
        <v>0</v>
      </c>
    </row>
    <row r="159" spans="1:9" ht="25.5">
      <c r="A159" s="20" t="s">
        <v>298</v>
      </c>
      <c r="B159" s="27" t="s">
        <v>16</v>
      </c>
      <c r="C159" s="27" t="s">
        <v>299</v>
      </c>
      <c r="D159" s="22" t="s">
        <v>300</v>
      </c>
      <c r="E159" s="23" t="s">
        <v>40</v>
      </c>
      <c r="F159" s="24">
        <v>1</v>
      </c>
      <c r="G159" s="25"/>
      <c r="H159" s="26">
        <v>0</v>
      </c>
      <c r="I159" s="26">
        <v>0</v>
      </c>
    </row>
    <row r="160" spans="1:9" ht="15">
      <c r="A160" s="20" t="s">
        <v>301</v>
      </c>
      <c r="B160" s="27" t="s">
        <v>16</v>
      </c>
      <c r="C160" s="27" t="s">
        <v>302</v>
      </c>
      <c r="D160" s="22" t="s">
        <v>303</v>
      </c>
      <c r="E160" s="23" t="s">
        <v>40</v>
      </c>
      <c r="F160" s="24">
        <v>1</v>
      </c>
      <c r="G160" s="25"/>
      <c r="H160" s="26">
        <v>0</v>
      </c>
      <c r="I160" s="26">
        <v>0</v>
      </c>
    </row>
    <row r="161" spans="1:9" ht="25.5">
      <c r="A161" s="20" t="s">
        <v>304</v>
      </c>
      <c r="B161" s="27" t="s">
        <v>16</v>
      </c>
      <c r="C161" s="27" t="s">
        <v>305</v>
      </c>
      <c r="D161" s="22" t="s">
        <v>306</v>
      </c>
      <c r="E161" s="23" t="s">
        <v>40</v>
      </c>
      <c r="F161" s="24">
        <v>3</v>
      </c>
      <c r="G161" s="25"/>
      <c r="H161" s="26">
        <v>0</v>
      </c>
      <c r="I161" s="26">
        <v>0</v>
      </c>
    </row>
    <row r="162" spans="1:9" ht="25.5">
      <c r="A162" s="20" t="s">
        <v>307</v>
      </c>
      <c r="B162" s="27" t="s">
        <v>16</v>
      </c>
      <c r="C162" s="27" t="s">
        <v>308</v>
      </c>
      <c r="D162" s="22" t="s">
        <v>309</v>
      </c>
      <c r="E162" s="23" t="s">
        <v>40</v>
      </c>
      <c r="F162" s="24">
        <v>3</v>
      </c>
      <c r="G162" s="25"/>
      <c r="H162" s="26">
        <v>0</v>
      </c>
      <c r="I162" s="26">
        <v>0</v>
      </c>
    </row>
    <row r="163" spans="1:9" ht="15">
      <c r="A163" s="20" t="s">
        <v>310</v>
      </c>
      <c r="B163" s="27" t="s">
        <v>16</v>
      </c>
      <c r="C163" s="27" t="s">
        <v>311</v>
      </c>
      <c r="D163" s="22" t="s">
        <v>312</v>
      </c>
      <c r="E163" s="23" t="s">
        <v>40</v>
      </c>
      <c r="F163" s="24">
        <v>1</v>
      </c>
      <c r="G163" s="25"/>
      <c r="H163" s="26">
        <v>0</v>
      </c>
      <c r="I163" s="26">
        <v>0</v>
      </c>
    </row>
    <row r="164" spans="1:9" ht="15">
      <c r="A164" s="29"/>
      <c r="B164" s="30"/>
      <c r="C164" s="31"/>
      <c r="D164" s="32" t="s">
        <v>313</v>
      </c>
      <c r="E164" s="32"/>
      <c r="F164" s="34"/>
      <c r="G164" s="32"/>
      <c r="H164" s="35">
        <v>0</v>
      </c>
      <c r="I164" s="35">
        <v>0</v>
      </c>
    </row>
    <row r="165" spans="1:9">
      <c r="A165" s="56"/>
      <c r="B165" s="57"/>
      <c r="C165" s="58"/>
      <c r="D165" s="58"/>
      <c r="E165" s="58"/>
      <c r="F165" s="59"/>
      <c r="G165" s="58"/>
      <c r="H165" s="58"/>
      <c r="I165" s="58"/>
    </row>
    <row r="166" spans="1:9" ht="15">
      <c r="A166" s="12" t="s">
        <v>314</v>
      </c>
      <c r="B166" s="13"/>
      <c r="C166" s="14"/>
      <c r="D166" s="15" t="s">
        <v>315</v>
      </c>
      <c r="E166" s="16"/>
      <c r="F166" s="17"/>
      <c r="G166" s="18"/>
      <c r="H166" s="19"/>
      <c r="I166" s="19"/>
    </row>
    <row r="167" spans="1:9" ht="15">
      <c r="A167" s="20"/>
      <c r="B167" s="27"/>
      <c r="C167" s="55"/>
      <c r="D167" s="42" t="s">
        <v>54</v>
      </c>
      <c r="E167" s="23"/>
      <c r="F167" s="24"/>
      <c r="G167" s="25"/>
      <c r="H167" s="26"/>
      <c r="I167" s="26"/>
    </row>
    <row r="168" spans="1:9" ht="15">
      <c r="A168" s="20" t="s">
        <v>316</v>
      </c>
      <c r="B168" s="27" t="s">
        <v>16</v>
      </c>
      <c r="C168" s="55" t="s">
        <v>317</v>
      </c>
      <c r="D168" s="22" t="s">
        <v>318</v>
      </c>
      <c r="E168" s="23" t="s">
        <v>33</v>
      </c>
      <c r="F168" s="24">
        <v>1.21</v>
      </c>
      <c r="G168" s="25"/>
      <c r="H168" s="26">
        <v>0</v>
      </c>
      <c r="I168" s="26">
        <v>0</v>
      </c>
    </row>
    <row r="169" spans="1:9" ht="15">
      <c r="A169" s="20" t="s">
        <v>319</v>
      </c>
      <c r="B169" s="27" t="s">
        <v>16</v>
      </c>
      <c r="C169" s="55" t="s">
        <v>212</v>
      </c>
      <c r="D169" s="22" t="s">
        <v>213</v>
      </c>
      <c r="E169" s="23" t="s">
        <v>19</v>
      </c>
      <c r="F169" s="24">
        <v>154.56</v>
      </c>
      <c r="G169" s="25"/>
      <c r="H169" s="26">
        <v>0</v>
      </c>
      <c r="I169" s="26">
        <v>0</v>
      </c>
    </row>
    <row r="170" spans="1:9" ht="15">
      <c r="A170" s="20" t="s">
        <v>320</v>
      </c>
      <c r="B170" s="27" t="s">
        <v>16</v>
      </c>
      <c r="C170" s="27" t="s">
        <v>215</v>
      </c>
      <c r="D170" s="22" t="s">
        <v>216</v>
      </c>
      <c r="E170" s="23" t="s">
        <v>19</v>
      </c>
      <c r="F170" s="24">
        <v>131.76</v>
      </c>
      <c r="G170" s="25"/>
      <c r="H170" s="26">
        <v>0</v>
      </c>
      <c r="I170" s="26">
        <v>0</v>
      </c>
    </row>
    <row r="171" spans="1:9" ht="15">
      <c r="A171" s="20" t="s">
        <v>321</v>
      </c>
      <c r="B171" s="27" t="s">
        <v>16</v>
      </c>
      <c r="C171" s="55" t="s">
        <v>322</v>
      </c>
      <c r="D171" s="22" t="s">
        <v>323</v>
      </c>
      <c r="E171" s="23" t="s">
        <v>19</v>
      </c>
      <c r="F171" s="24">
        <v>22.8</v>
      </c>
      <c r="G171" s="25"/>
      <c r="H171" s="26">
        <v>0</v>
      </c>
      <c r="I171" s="26">
        <v>0</v>
      </c>
    </row>
    <row r="172" spans="1:9" ht="38.25">
      <c r="A172" s="20" t="s">
        <v>324</v>
      </c>
      <c r="B172" s="27" t="s">
        <v>16</v>
      </c>
      <c r="C172" s="55" t="s">
        <v>325</v>
      </c>
      <c r="D172" s="22" t="s">
        <v>326</v>
      </c>
      <c r="E172" s="23" t="s">
        <v>19</v>
      </c>
      <c r="F172" s="24">
        <v>13.2</v>
      </c>
      <c r="G172" s="25"/>
      <c r="H172" s="26">
        <v>0</v>
      </c>
      <c r="I172" s="26">
        <v>0</v>
      </c>
    </row>
    <row r="173" spans="1:9" ht="38.25">
      <c r="A173" s="20" t="s">
        <v>327</v>
      </c>
      <c r="B173" s="27" t="s">
        <v>16</v>
      </c>
      <c r="C173" s="55" t="s">
        <v>328</v>
      </c>
      <c r="D173" s="22" t="s">
        <v>329</v>
      </c>
      <c r="E173" s="23" t="s">
        <v>47</v>
      </c>
      <c r="F173" s="24">
        <v>17.600000000000001</v>
      </c>
      <c r="G173" s="25"/>
      <c r="H173" s="26">
        <v>0</v>
      </c>
      <c r="I173" s="26">
        <v>0</v>
      </c>
    </row>
    <row r="174" spans="1:9" ht="25.5">
      <c r="A174" s="20" t="s">
        <v>330</v>
      </c>
      <c r="B174" s="27" t="s">
        <v>16</v>
      </c>
      <c r="C174" s="55" t="s">
        <v>331</v>
      </c>
      <c r="D174" s="22" t="s">
        <v>332</v>
      </c>
      <c r="E174" s="23" t="s">
        <v>19</v>
      </c>
      <c r="F174" s="24">
        <v>22.8</v>
      </c>
      <c r="G174" s="25"/>
      <c r="H174" s="26">
        <v>0</v>
      </c>
      <c r="I174" s="26">
        <v>0</v>
      </c>
    </row>
    <row r="175" spans="1:9" ht="25.5">
      <c r="A175" s="20" t="s">
        <v>333</v>
      </c>
      <c r="B175" s="27" t="s">
        <v>16</v>
      </c>
      <c r="C175" s="55" t="s">
        <v>334</v>
      </c>
      <c r="D175" s="22" t="s">
        <v>335</v>
      </c>
      <c r="E175" s="23" t="s">
        <v>19</v>
      </c>
      <c r="F175" s="24">
        <v>36</v>
      </c>
      <c r="G175" s="25"/>
      <c r="H175" s="26">
        <v>0</v>
      </c>
      <c r="I175" s="26">
        <v>0</v>
      </c>
    </row>
    <row r="176" spans="1:9" ht="25.5">
      <c r="A176" s="20" t="s">
        <v>336</v>
      </c>
      <c r="B176" s="27" t="s">
        <v>16</v>
      </c>
      <c r="C176" s="55" t="s">
        <v>337</v>
      </c>
      <c r="D176" s="22" t="s">
        <v>338</v>
      </c>
      <c r="E176" s="23" t="s">
        <v>47</v>
      </c>
      <c r="F176" s="24">
        <v>17.600000000000001</v>
      </c>
      <c r="G176" s="25"/>
      <c r="H176" s="26">
        <v>0</v>
      </c>
      <c r="I176" s="26">
        <v>0</v>
      </c>
    </row>
    <row r="177" spans="1:9" ht="15">
      <c r="A177" s="20" t="s">
        <v>339</v>
      </c>
      <c r="B177" s="27" t="s">
        <v>16</v>
      </c>
      <c r="C177" s="55" t="s">
        <v>340</v>
      </c>
      <c r="D177" s="22" t="s">
        <v>341</v>
      </c>
      <c r="E177" s="23" t="s">
        <v>19</v>
      </c>
      <c r="F177" s="24">
        <v>155.82</v>
      </c>
      <c r="G177" s="25"/>
      <c r="H177" s="26">
        <v>0</v>
      </c>
      <c r="I177" s="26">
        <v>0</v>
      </c>
    </row>
    <row r="178" spans="1:9" ht="15">
      <c r="A178" s="20" t="s">
        <v>342</v>
      </c>
      <c r="B178" s="27" t="s">
        <v>16</v>
      </c>
      <c r="C178" s="55" t="s">
        <v>343</v>
      </c>
      <c r="D178" s="22" t="s">
        <v>344</v>
      </c>
      <c r="E178" s="23" t="s">
        <v>19</v>
      </c>
      <c r="F178" s="24">
        <v>17.010000000000002</v>
      </c>
      <c r="G178" s="25"/>
      <c r="H178" s="26">
        <v>0</v>
      </c>
      <c r="I178" s="26">
        <v>0</v>
      </c>
    </row>
    <row r="179" spans="1:9" ht="25.5">
      <c r="A179" s="20" t="s">
        <v>345</v>
      </c>
      <c r="B179" s="27" t="s">
        <v>16</v>
      </c>
      <c r="C179" s="48" t="s">
        <v>93</v>
      </c>
      <c r="D179" s="22" t="s">
        <v>346</v>
      </c>
      <c r="E179" s="23" t="s">
        <v>19</v>
      </c>
      <c r="F179" s="24">
        <v>8.16</v>
      </c>
      <c r="G179" s="25"/>
      <c r="H179" s="26">
        <v>0</v>
      </c>
      <c r="I179" s="26">
        <v>0</v>
      </c>
    </row>
    <row r="180" spans="1:9" ht="15">
      <c r="A180" s="20"/>
      <c r="B180" s="40"/>
      <c r="C180" s="53"/>
      <c r="D180" s="42" t="s">
        <v>95</v>
      </c>
      <c r="E180" s="23"/>
      <c r="F180" s="24"/>
      <c r="G180" s="25"/>
      <c r="H180" s="26">
        <v>0</v>
      </c>
      <c r="I180" s="26">
        <v>0</v>
      </c>
    </row>
    <row r="181" spans="1:9" ht="15">
      <c r="A181" s="20" t="s">
        <v>347</v>
      </c>
      <c r="B181" s="27" t="s">
        <v>16</v>
      </c>
      <c r="C181" s="48" t="s">
        <v>348</v>
      </c>
      <c r="D181" s="22" t="s">
        <v>349</v>
      </c>
      <c r="E181" s="23" t="s">
        <v>33</v>
      </c>
      <c r="F181" s="24">
        <v>6.97</v>
      </c>
      <c r="G181" s="25"/>
      <c r="H181" s="26">
        <v>0</v>
      </c>
      <c r="I181" s="26">
        <v>0</v>
      </c>
    </row>
    <row r="182" spans="1:9" ht="38.25">
      <c r="A182" s="20" t="s">
        <v>350</v>
      </c>
      <c r="B182" s="27" t="s">
        <v>56</v>
      </c>
      <c r="C182" s="55">
        <v>7155</v>
      </c>
      <c r="D182" s="22" t="s">
        <v>351</v>
      </c>
      <c r="E182" s="23" t="s">
        <v>352</v>
      </c>
      <c r="F182" s="24">
        <v>99.54</v>
      </c>
      <c r="G182" s="25"/>
      <c r="H182" s="26">
        <v>0</v>
      </c>
      <c r="I182" s="26">
        <v>0</v>
      </c>
    </row>
    <row r="183" spans="1:9" ht="15">
      <c r="A183" s="20" t="s">
        <v>353</v>
      </c>
      <c r="B183" s="27" t="s">
        <v>16</v>
      </c>
      <c r="C183" s="55" t="s">
        <v>354</v>
      </c>
      <c r="D183" s="22" t="s">
        <v>355</v>
      </c>
      <c r="E183" s="23" t="s">
        <v>33</v>
      </c>
      <c r="F183" s="24">
        <v>15.3</v>
      </c>
      <c r="G183" s="25"/>
      <c r="H183" s="26">
        <v>0</v>
      </c>
      <c r="I183" s="26">
        <v>0</v>
      </c>
    </row>
    <row r="184" spans="1:9" ht="15">
      <c r="A184" s="20" t="s">
        <v>356</v>
      </c>
      <c r="B184" s="27" t="s">
        <v>16</v>
      </c>
      <c r="C184" s="55" t="s">
        <v>212</v>
      </c>
      <c r="D184" s="22" t="s">
        <v>213</v>
      </c>
      <c r="E184" s="23" t="s">
        <v>19</v>
      </c>
      <c r="F184" s="24">
        <v>19.34</v>
      </c>
      <c r="G184" s="25"/>
      <c r="H184" s="26">
        <v>0</v>
      </c>
      <c r="I184" s="26">
        <v>0</v>
      </c>
    </row>
    <row r="185" spans="1:9" ht="15">
      <c r="A185" s="20" t="s">
        <v>357</v>
      </c>
      <c r="B185" s="27" t="s">
        <v>16</v>
      </c>
      <c r="C185" s="27" t="s">
        <v>215</v>
      </c>
      <c r="D185" s="22" t="s">
        <v>216</v>
      </c>
      <c r="E185" s="23" t="s">
        <v>19</v>
      </c>
      <c r="F185" s="24">
        <v>19.34</v>
      </c>
      <c r="G185" s="25"/>
      <c r="H185" s="26">
        <v>0</v>
      </c>
      <c r="I185" s="26">
        <v>0</v>
      </c>
    </row>
    <row r="186" spans="1:9" ht="25.5">
      <c r="A186" s="20" t="s">
        <v>358</v>
      </c>
      <c r="B186" s="27" t="s">
        <v>16</v>
      </c>
      <c r="C186" s="48" t="s">
        <v>93</v>
      </c>
      <c r="D186" s="22" t="s">
        <v>94</v>
      </c>
      <c r="E186" s="23" t="s">
        <v>19</v>
      </c>
      <c r="F186" s="24">
        <v>19.34</v>
      </c>
      <c r="G186" s="25"/>
      <c r="H186" s="26">
        <v>0</v>
      </c>
      <c r="I186" s="26">
        <v>0</v>
      </c>
    </row>
    <row r="187" spans="1:9" ht="15">
      <c r="A187" s="20" t="s">
        <v>359</v>
      </c>
      <c r="B187" s="27" t="s">
        <v>16</v>
      </c>
      <c r="C187" s="55" t="s">
        <v>340</v>
      </c>
      <c r="D187" s="22" t="s">
        <v>341</v>
      </c>
      <c r="E187" s="23" t="s">
        <v>19</v>
      </c>
      <c r="F187" s="24">
        <v>9.67</v>
      </c>
      <c r="G187" s="25"/>
      <c r="H187" s="26">
        <v>0</v>
      </c>
      <c r="I187" s="26">
        <v>0</v>
      </c>
    </row>
    <row r="188" spans="1:9" ht="63.75">
      <c r="A188" s="20" t="s">
        <v>360</v>
      </c>
      <c r="B188" s="27" t="s">
        <v>61</v>
      </c>
      <c r="C188" s="55">
        <v>94275</v>
      </c>
      <c r="D188" s="22" t="s">
        <v>361</v>
      </c>
      <c r="E188" s="23" t="s">
        <v>47</v>
      </c>
      <c r="F188" s="24">
        <v>21.26</v>
      </c>
      <c r="G188" s="25"/>
      <c r="H188" s="26">
        <v>0</v>
      </c>
      <c r="I188" s="26">
        <v>0</v>
      </c>
    </row>
    <row r="189" spans="1:9" ht="63.75">
      <c r="A189" s="20" t="s">
        <v>362</v>
      </c>
      <c r="B189" s="27" t="s">
        <v>61</v>
      </c>
      <c r="C189" s="55">
        <v>94276</v>
      </c>
      <c r="D189" s="22" t="s">
        <v>512</v>
      </c>
      <c r="E189" s="23" t="s">
        <v>47</v>
      </c>
      <c r="F189" s="24">
        <v>24.26</v>
      </c>
      <c r="G189" s="25"/>
      <c r="H189" s="26">
        <v>0</v>
      </c>
      <c r="I189" s="26">
        <v>0</v>
      </c>
    </row>
    <row r="190" spans="1:9" ht="15">
      <c r="A190" s="20"/>
      <c r="B190" s="40"/>
      <c r="C190" s="53"/>
      <c r="D190" s="42" t="s">
        <v>109</v>
      </c>
      <c r="E190" s="23"/>
      <c r="F190" s="24"/>
      <c r="G190" s="25"/>
      <c r="H190" s="26">
        <v>0</v>
      </c>
      <c r="I190" s="26">
        <v>0</v>
      </c>
    </row>
    <row r="191" spans="1:9" ht="15">
      <c r="A191" s="20" t="s">
        <v>365</v>
      </c>
      <c r="B191" s="27" t="s">
        <v>16</v>
      </c>
      <c r="C191" s="48" t="s">
        <v>363</v>
      </c>
      <c r="D191" s="22" t="s">
        <v>364</v>
      </c>
      <c r="E191" s="23" t="s">
        <v>33</v>
      </c>
      <c r="F191" s="24">
        <v>1.23</v>
      </c>
      <c r="G191" s="25"/>
      <c r="H191" s="26">
        <v>0</v>
      </c>
      <c r="I191" s="26">
        <v>0</v>
      </c>
    </row>
    <row r="192" spans="1:9" ht="38.25">
      <c r="A192" s="20" t="s">
        <v>367</v>
      </c>
      <c r="B192" s="27" t="s">
        <v>56</v>
      </c>
      <c r="C192" s="55">
        <v>21141</v>
      </c>
      <c r="D192" s="22" t="s">
        <v>366</v>
      </c>
      <c r="E192" s="23" t="s">
        <v>352</v>
      </c>
      <c r="F192" s="24">
        <v>24.5</v>
      </c>
      <c r="G192" s="25"/>
      <c r="H192" s="26">
        <v>0</v>
      </c>
      <c r="I192" s="26">
        <v>0</v>
      </c>
    </row>
    <row r="193" spans="1:9" ht="15">
      <c r="A193" s="20" t="s">
        <v>368</v>
      </c>
      <c r="B193" s="27" t="s">
        <v>16</v>
      </c>
      <c r="C193" s="55" t="s">
        <v>212</v>
      </c>
      <c r="D193" s="22" t="s">
        <v>213</v>
      </c>
      <c r="E193" s="23" t="s">
        <v>19</v>
      </c>
      <c r="F193" s="24">
        <v>66.75</v>
      </c>
      <c r="G193" s="25"/>
      <c r="H193" s="26">
        <v>0</v>
      </c>
      <c r="I193" s="26">
        <v>0</v>
      </c>
    </row>
    <row r="194" spans="1:9" ht="15">
      <c r="A194" s="20" t="s">
        <v>369</v>
      </c>
      <c r="B194" s="27" t="s">
        <v>16</v>
      </c>
      <c r="C194" s="27" t="s">
        <v>215</v>
      </c>
      <c r="D194" s="22" t="s">
        <v>216</v>
      </c>
      <c r="E194" s="23" t="s">
        <v>19</v>
      </c>
      <c r="F194" s="24">
        <v>66.75</v>
      </c>
      <c r="G194" s="25"/>
      <c r="H194" s="26">
        <v>0</v>
      </c>
      <c r="I194" s="26">
        <v>0</v>
      </c>
    </row>
    <row r="195" spans="1:9" ht="15">
      <c r="A195" s="20" t="s">
        <v>373</v>
      </c>
      <c r="B195" s="27" t="s">
        <v>16</v>
      </c>
      <c r="C195" s="55" t="s">
        <v>370</v>
      </c>
      <c r="D195" s="22" t="s">
        <v>371</v>
      </c>
      <c r="E195" s="23" t="s">
        <v>19</v>
      </c>
      <c r="F195" s="24">
        <v>13.45</v>
      </c>
      <c r="G195" s="25"/>
      <c r="H195" s="26">
        <v>0</v>
      </c>
      <c r="I195" s="26">
        <v>0</v>
      </c>
    </row>
    <row r="196" spans="1:9" ht="15">
      <c r="A196" s="20"/>
      <c r="B196" s="27"/>
      <c r="C196" s="55"/>
      <c r="D196" s="42" t="s">
        <v>372</v>
      </c>
      <c r="E196" s="23"/>
      <c r="F196" s="24"/>
      <c r="G196" s="25"/>
      <c r="H196" s="26">
        <v>0</v>
      </c>
      <c r="I196" s="26">
        <v>0</v>
      </c>
    </row>
    <row r="197" spans="1:9" ht="15">
      <c r="A197" s="20" t="s">
        <v>374</v>
      </c>
      <c r="B197" s="27" t="s">
        <v>16</v>
      </c>
      <c r="C197" s="55" t="s">
        <v>363</v>
      </c>
      <c r="D197" s="22" t="s">
        <v>364</v>
      </c>
      <c r="E197" s="23" t="s">
        <v>33</v>
      </c>
      <c r="F197" s="24">
        <v>4.25</v>
      </c>
      <c r="G197" s="25"/>
      <c r="H197" s="26">
        <v>0</v>
      </c>
      <c r="I197" s="26">
        <v>0</v>
      </c>
    </row>
    <row r="198" spans="1:9" ht="38.25">
      <c r="A198" s="20" t="s">
        <v>513</v>
      </c>
      <c r="B198" s="27" t="s">
        <v>56</v>
      </c>
      <c r="C198" s="55">
        <v>21141</v>
      </c>
      <c r="D198" s="22" t="s">
        <v>366</v>
      </c>
      <c r="E198" s="23" t="s">
        <v>352</v>
      </c>
      <c r="F198" s="24">
        <v>28.47</v>
      </c>
      <c r="G198" s="25"/>
      <c r="H198" s="26">
        <v>0</v>
      </c>
      <c r="I198" s="26">
        <v>0</v>
      </c>
    </row>
    <row r="199" spans="1:9" ht="15">
      <c r="A199" s="29"/>
      <c r="B199" s="30"/>
      <c r="C199" s="31"/>
      <c r="D199" s="32" t="s">
        <v>375</v>
      </c>
      <c r="E199" s="32"/>
      <c r="F199" s="34"/>
      <c r="G199" s="32"/>
      <c r="H199" s="35">
        <v>0</v>
      </c>
      <c r="I199" s="35">
        <v>0</v>
      </c>
    </row>
    <row r="200" spans="1:9">
      <c r="A200" s="56"/>
      <c r="B200" s="57"/>
      <c r="C200" s="58"/>
      <c r="D200" s="58"/>
      <c r="E200" s="58"/>
      <c r="F200" s="59"/>
      <c r="G200" s="58"/>
      <c r="H200" s="58"/>
      <c r="I200" s="58"/>
    </row>
    <row r="201" spans="1:9" ht="15">
      <c r="A201" s="12" t="s">
        <v>376</v>
      </c>
      <c r="B201" s="13"/>
      <c r="C201" s="14"/>
      <c r="D201" s="15" t="s">
        <v>377</v>
      </c>
      <c r="E201" s="16"/>
      <c r="F201" s="17"/>
      <c r="G201" s="18"/>
      <c r="H201" s="19"/>
      <c r="I201" s="19"/>
    </row>
    <row r="202" spans="1:9" ht="15">
      <c r="A202" s="20"/>
      <c r="B202" s="40"/>
      <c r="C202" s="53"/>
      <c r="D202" s="42" t="s">
        <v>378</v>
      </c>
      <c r="E202" s="23"/>
      <c r="F202" s="24"/>
      <c r="G202" s="25"/>
      <c r="H202" s="26"/>
      <c r="I202" s="26"/>
    </row>
    <row r="203" spans="1:9" ht="25.5">
      <c r="A203" s="20" t="s">
        <v>379</v>
      </c>
      <c r="B203" s="40" t="s">
        <v>237</v>
      </c>
      <c r="C203" s="60" t="s">
        <v>380</v>
      </c>
      <c r="D203" s="22" t="s">
        <v>381</v>
      </c>
      <c r="E203" s="23" t="s">
        <v>40</v>
      </c>
      <c r="F203" s="24">
        <v>1</v>
      </c>
      <c r="G203" s="25"/>
      <c r="H203" s="26">
        <v>0</v>
      </c>
      <c r="I203" s="26">
        <v>0</v>
      </c>
    </row>
    <row r="204" spans="1:9" ht="25.5">
      <c r="A204" s="20" t="s">
        <v>382</v>
      </c>
      <c r="B204" s="40" t="s">
        <v>16</v>
      </c>
      <c r="C204" s="60" t="s">
        <v>383</v>
      </c>
      <c r="D204" s="22" t="s">
        <v>384</v>
      </c>
      <c r="E204" s="23" t="s">
        <v>40</v>
      </c>
      <c r="F204" s="24">
        <v>1</v>
      </c>
      <c r="G204" s="25"/>
      <c r="H204" s="26">
        <v>0</v>
      </c>
      <c r="I204" s="26">
        <v>0</v>
      </c>
    </row>
    <row r="205" spans="1:9" ht="25.5">
      <c r="A205" s="20" t="s">
        <v>385</v>
      </c>
      <c r="B205" s="40" t="s">
        <v>16</v>
      </c>
      <c r="C205" s="60" t="s">
        <v>386</v>
      </c>
      <c r="D205" s="22" t="s">
        <v>387</v>
      </c>
      <c r="E205" s="23" t="s">
        <v>40</v>
      </c>
      <c r="F205" s="24">
        <v>1</v>
      </c>
      <c r="G205" s="25"/>
      <c r="H205" s="26">
        <v>0</v>
      </c>
      <c r="I205" s="26">
        <v>0</v>
      </c>
    </row>
    <row r="206" spans="1:9" ht="15">
      <c r="A206" s="20" t="s">
        <v>388</v>
      </c>
      <c r="B206" s="40" t="s">
        <v>16</v>
      </c>
      <c r="C206" s="60" t="s">
        <v>389</v>
      </c>
      <c r="D206" s="22" t="s">
        <v>390</v>
      </c>
      <c r="E206" s="23" t="s">
        <v>47</v>
      </c>
      <c r="F206" s="24">
        <v>7</v>
      </c>
      <c r="G206" s="25"/>
      <c r="H206" s="26">
        <v>0</v>
      </c>
      <c r="I206" s="26">
        <v>0</v>
      </c>
    </row>
    <row r="207" spans="1:9" ht="15">
      <c r="A207" s="20" t="s">
        <v>391</v>
      </c>
      <c r="B207" s="40" t="s">
        <v>16</v>
      </c>
      <c r="C207" s="60" t="s">
        <v>392</v>
      </c>
      <c r="D207" s="22" t="s">
        <v>393</v>
      </c>
      <c r="E207" s="23" t="s">
        <v>47</v>
      </c>
      <c r="F207" s="24">
        <v>8</v>
      </c>
      <c r="G207" s="25"/>
      <c r="H207" s="26">
        <v>0</v>
      </c>
      <c r="I207" s="26">
        <v>0</v>
      </c>
    </row>
    <row r="208" spans="1:9" ht="15">
      <c r="A208" s="20" t="s">
        <v>394</v>
      </c>
      <c r="B208" s="40" t="s">
        <v>16</v>
      </c>
      <c r="C208" s="60" t="s">
        <v>392</v>
      </c>
      <c r="D208" s="22" t="s">
        <v>393</v>
      </c>
      <c r="E208" s="23" t="s">
        <v>47</v>
      </c>
      <c r="F208" s="24">
        <v>8</v>
      </c>
      <c r="G208" s="25"/>
      <c r="H208" s="26">
        <v>0</v>
      </c>
      <c r="I208" s="26">
        <v>0</v>
      </c>
    </row>
    <row r="209" spans="1:9" ht="15">
      <c r="A209" s="20" t="s">
        <v>395</v>
      </c>
      <c r="B209" s="40" t="s">
        <v>16</v>
      </c>
      <c r="C209" s="60" t="s">
        <v>396</v>
      </c>
      <c r="D209" s="22" t="s">
        <v>397</v>
      </c>
      <c r="E209" s="23" t="s">
        <v>47</v>
      </c>
      <c r="F209" s="24">
        <v>1.5</v>
      </c>
      <c r="G209" s="25"/>
      <c r="H209" s="26">
        <v>0</v>
      </c>
      <c r="I209" s="26">
        <v>0</v>
      </c>
    </row>
    <row r="210" spans="1:9" ht="15">
      <c r="A210" s="20" t="s">
        <v>398</v>
      </c>
      <c r="B210" s="40" t="s">
        <v>16</v>
      </c>
      <c r="C210" s="60" t="s">
        <v>392</v>
      </c>
      <c r="D210" s="22" t="s">
        <v>393</v>
      </c>
      <c r="E210" s="23" t="s">
        <v>47</v>
      </c>
      <c r="F210" s="24">
        <v>1.5</v>
      </c>
      <c r="G210" s="25"/>
      <c r="H210" s="26">
        <v>0</v>
      </c>
      <c r="I210" s="26">
        <v>0</v>
      </c>
    </row>
    <row r="211" spans="1:9" ht="15">
      <c r="A211" s="20" t="s">
        <v>399</v>
      </c>
      <c r="B211" s="40" t="s">
        <v>16</v>
      </c>
      <c r="C211" s="60" t="s">
        <v>400</v>
      </c>
      <c r="D211" s="22" t="s">
        <v>401</v>
      </c>
      <c r="E211" s="23" t="s">
        <v>19</v>
      </c>
      <c r="F211" s="24">
        <v>0.48</v>
      </c>
      <c r="G211" s="25"/>
      <c r="H211" s="26">
        <v>0</v>
      </c>
      <c r="I211" s="26">
        <v>0</v>
      </c>
    </row>
    <row r="212" spans="1:9" ht="15">
      <c r="A212" s="20" t="s">
        <v>402</v>
      </c>
      <c r="B212" s="40" t="s">
        <v>16</v>
      </c>
      <c r="C212" s="60" t="s">
        <v>403</v>
      </c>
      <c r="D212" s="22" t="s">
        <v>404</v>
      </c>
      <c r="E212" s="23" t="s">
        <v>19</v>
      </c>
      <c r="F212" s="24">
        <v>0.48</v>
      </c>
      <c r="G212" s="25"/>
      <c r="H212" s="26">
        <v>0</v>
      </c>
      <c r="I212" s="26">
        <v>0</v>
      </c>
    </row>
    <row r="213" spans="1:9" ht="15">
      <c r="A213" s="20" t="s">
        <v>405</v>
      </c>
      <c r="B213" s="40" t="s">
        <v>16</v>
      </c>
      <c r="C213" s="60" t="s">
        <v>406</v>
      </c>
      <c r="D213" s="22" t="s">
        <v>407</v>
      </c>
      <c r="E213" s="23" t="s">
        <v>40</v>
      </c>
      <c r="F213" s="24">
        <v>1</v>
      </c>
      <c r="G213" s="25"/>
      <c r="H213" s="26">
        <v>0</v>
      </c>
      <c r="I213" s="26">
        <v>0</v>
      </c>
    </row>
    <row r="214" spans="1:9" ht="15">
      <c r="A214" s="20"/>
      <c r="B214" s="114"/>
      <c r="C214" s="115"/>
      <c r="D214" s="42" t="s">
        <v>408</v>
      </c>
      <c r="E214" s="23"/>
      <c r="F214" s="24"/>
      <c r="G214" s="25"/>
      <c r="H214" s="26">
        <v>0</v>
      </c>
      <c r="I214" s="26">
        <v>0</v>
      </c>
    </row>
    <row r="215" spans="1:9" ht="38.25">
      <c r="A215" s="20" t="s">
        <v>409</v>
      </c>
      <c r="B215" s="40" t="s">
        <v>61</v>
      </c>
      <c r="C215" s="60">
        <v>101876</v>
      </c>
      <c r="D215" s="22" t="s">
        <v>410</v>
      </c>
      <c r="E215" s="23" t="s">
        <v>40</v>
      </c>
      <c r="F215" s="24">
        <v>1</v>
      </c>
      <c r="G215" s="25"/>
      <c r="H215" s="26">
        <v>0</v>
      </c>
      <c r="I215" s="26">
        <v>0</v>
      </c>
    </row>
    <row r="216" spans="1:9" ht="25.5">
      <c r="A216" s="20" t="s">
        <v>411</v>
      </c>
      <c r="B216" s="40" t="s">
        <v>16</v>
      </c>
      <c r="C216" s="60" t="s">
        <v>383</v>
      </c>
      <c r="D216" s="22" t="s">
        <v>384</v>
      </c>
      <c r="E216" s="23" t="s">
        <v>40</v>
      </c>
      <c r="F216" s="24">
        <v>1</v>
      </c>
      <c r="G216" s="25"/>
      <c r="H216" s="26">
        <v>0</v>
      </c>
      <c r="I216" s="26">
        <v>0</v>
      </c>
    </row>
    <row r="217" spans="1:9" ht="25.5">
      <c r="A217" s="20" t="s">
        <v>412</v>
      </c>
      <c r="B217" s="40" t="s">
        <v>16</v>
      </c>
      <c r="C217" s="60" t="s">
        <v>383</v>
      </c>
      <c r="D217" s="22" t="s">
        <v>384</v>
      </c>
      <c r="E217" s="23" t="s">
        <v>40</v>
      </c>
      <c r="F217" s="24">
        <v>1</v>
      </c>
      <c r="G217" s="25"/>
      <c r="H217" s="26">
        <v>0</v>
      </c>
      <c r="I217" s="26">
        <v>0</v>
      </c>
    </row>
    <row r="218" spans="1:9" ht="25.5">
      <c r="A218" s="20" t="s">
        <v>413</v>
      </c>
      <c r="B218" s="40" t="s">
        <v>16</v>
      </c>
      <c r="C218" s="60" t="s">
        <v>383</v>
      </c>
      <c r="D218" s="22" t="s">
        <v>384</v>
      </c>
      <c r="E218" s="23" t="s">
        <v>40</v>
      </c>
      <c r="F218" s="24">
        <v>1</v>
      </c>
      <c r="G218" s="25"/>
      <c r="H218" s="26">
        <v>0</v>
      </c>
      <c r="I218" s="26">
        <v>0</v>
      </c>
    </row>
    <row r="219" spans="1:9" ht="25.5">
      <c r="A219" s="20" t="s">
        <v>414</v>
      </c>
      <c r="B219" s="40" t="s">
        <v>16</v>
      </c>
      <c r="C219" s="60" t="s">
        <v>415</v>
      </c>
      <c r="D219" s="22" t="s">
        <v>416</v>
      </c>
      <c r="E219" s="23" t="s">
        <v>47</v>
      </c>
      <c r="F219" s="24">
        <v>90</v>
      </c>
      <c r="G219" s="25"/>
      <c r="H219" s="26">
        <v>0</v>
      </c>
      <c r="I219" s="26">
        <v>0</v>
      </c>
    </row>
    <row r="220" spans="1:9" ht="15">
      <c r="A220" s="20" t="s">
        <v>417</v>
      </c>
      <c r="B220" s="40" t="s">
        <v>16</v>
      </c>
      <c r="C220" s="60" t="s">
        <v>418</v>
      </c>
      <c r="D220" s="22" t="s">
        <v>419</v>
      </c>
      <c r="E220" s="23" t="s">
        <v>47</v>
      </c>
      <c r="F220" s="24">
        <v>45</v>
      </c>
      <c r="G220" s="25"/>
      <c r="H220" s="26">
        <v>0</v>
      </c>
      <c r="I220" s="26">
        <v>0</v>
      </c>
    </row>
    <row r="221" spans="1:9" ht="25.5">
      <c r="A221" s="20" t="s">
        <v>420</v>
      </c>
      <c r="B221" s="40" t="s">
        <v>16</v>
      </c>
      <c r="C221" s="60" t="s">
        <v>421</v>
      </c>
      <c r="D221" s="22" t="s">
        <v>422</v>
      </c>
      <c r="E221" s="23" t="s">
        <v>47</v>
      </c>
      <c r="F221" s="24">
        <v>35</v>
      </c>
      <c r="G221" s="25"/>
      <c r="H221" s="26">
        <v>0</v>
      </c>
      <c r="I221" s="26">
        <v>0</v>
      </c>
    </row>
    <row r="222" spans="1:9" ht="25.5">
      <c r="A222" s="20" t="s">
        <v>423</v>
      </c>
      <c r="B222" s="40" t="s">
        <v>16</v>
      </c>
      <c r="C222" s="60" t="s">
        <v>424</v>
      </c>
      <c r="D222" s="22" t="s">
        <v>425</v>
      </c>
      <c r="E222" s="23" t="s">
        <v>47</v>
      </c>
      <c r="F222" s="24">
        <v>56</v>
      </c>
      <c r="G222" s="25"/>
      <c r="H222" s="26">
        <v>0</v>
      </c>
      <c r="I222" s="26">
        <v>0</v>
      </c>
    </row>
    <row r="223" spans="1:9" ht="25.5">
      <c r="A223" s="20" t="s">
        <v>426</v>
      </c>
      <c r="B223" s="40" t="s">
        <v>16</v>
      </c>
      <c r="C223" s="60" t="s">
        <v>514</v>
      </c>
      <c r="D223" s="22" t="s">
        <v>515</v>
      </c>
      <c r="E223" s="23" t="s">
        <v>47</v>
      </c>
      <c r="F223" s="24">
        <v>275</v>
      </c>
      <c r="G223" s="25"/>
      <c r="H223" s="26">
        <v>0</v>
      </c>
      <c r="I223" s="26">
        <v>0</v>
      </c>
    </row>
    <row r="224" spans="1:9" ht="38.25">
      <c r="A224" s="20" t="s">
        <v>428</v>
      </c>
      <c r="B224" s="40" t="s">
        <v>61</v>
      </c>
      <c r="C224" s="60">
        <v>97881</v>
      </c>
      <c r="D224" s="22" t="s">
        <v>427</v>
      </c>
      <c r="E224" s="23" t="s">
        <v>40</v>
      </c>
      <c r="F224" s="24">
        <v>5</v>
      </c>
      <c r="G224" s="25"/>
      <c r="H224" s="26">
        <v>0</v>
      </c>
      <c r="I224" s="26">
        <v>0</v>
      </c>
    </row>
    <row r="225" spans="1:9" ht="15">
      <c r="A225" s="20" t="s">
        <v>431</v>
      </c>
      <c r="B225" s="40" t="s">
        <v>16</v>
      </c>
      <c r="C225" s="60" t="s">
        <v>429</v>
      </c>
      <c r="D225" s="22" t="s">
        <v>430</v>
      </c>
      <c r="E225" s="23" t="s">
        <v>40</v>
      </c>
      <c r="F225" s="24">
        <v>6</v>
      </c>
      <c r="G225" s="25"/>
      <c r="H225" s="26">
        <v>0</v>
      </c>
      <c r="I225" s="26">
        <v>0</v>
      </c>
    </row>
    <row r="226" spans="1:9" ht="15">
      <c r="A226" s="20" t="s">
        <v>434</v>
      </c>
      <c r="B226" s="40" t="s">
        <v>16</v>
      </c>
      <c r="C226" s="60" t="s">
        <v>432</v>
      </c>
      <c r="D226" s="22" t="s">
        <v>433</v>
      </c>
      <c r="E226" s="23" t="s">
        <v>40</v>
      </c>
      <c r="F226" s="24">
        <v>8</v>
      </c>
      <c r="G226" s="25"/>
      <c r="H226" s="26">
        <v>0</v>
      </c>
      <c r="I226" s="26">
        <v>0</v>
      </c>
    </row>
    <row r="227" spans="1:9" ht="15">
      <c r="A227" s="20" t="s">
        <v>437</v>
      </c>
      <c r="B227" s="40" t="s">
        <v>16</v>
      </c>
      <c r="C227" s="60" t="s">
        <v>435</v>
      </c>
      <c r="D227" s="22" t="s">
        <v>436</v>
      </c>
      <c r="E227" s="23" t="s">
        <v>40</v>
      </c>
      <c r="F227" s="24">
        <v>2</v>
      </c>
      <c r="G227" s="25"/>
      <c r="H227" s="26">
        <v>0</v>
      </c>
      <c r="I227" s="26">
        <v>0</v>
      </c>
    </row>
    <row r="228" spans="1:9" ht="15">
      <c r="A228" s="20" t="s">
        <v>440</v>
      </c>
      <c r="B228" s="40" t="s">
        <v>16</v>
      </c>
      <c r="C228" s="60" t="s">
        <v>438</v>
      </c>
      <c r="D228" s="22" t="s">
        <v>439</v>
      </c>
      <c r="E228" s="23" t="s">
        <v>33</v>
      </c>
      <c r="F228" s="24">
        <v>5.5</v>
      </c>
      <c r="G228" s="25"/>
      <c r="H228" s="26">
        <v>0</v>
      </c>
      <c r="I228" s="26">
        <v>0</v>
      </c>
    </row>
    <row r="229" spans="1:9" ht="15">
      <c r="A229" s="20" t="s">
        <v>442</v>
      </c>
      <c r="B229" s="40" t="s">
        <v>16</v>
      </c>
      <c r="C229" s="60" t="s">
        <v>84</v>
      </c>
      <c r="D229" s="22" t="s">
        <v>85</v>
      </c>
      <c r="E229" s="23" t="s">
        <v>33</v>
      </c>
      <c r="F229" s="24">
        <v>5.5</v>
      </c>
      <c r="G229" s="25"/>
      <c r="H229" s="26">
        <v>0</v>
      </c>
      <c r="I229" s="26">
        <v>0</v>
      </c>
    </row>
    <row r="230" spans="1:9" ht="15">
      <c r="A230" s="20"/>
      <c r="B230" s="114"/>
      <c r="C230" s="115"/>
      <c r="D230" s="42" t="s">
        <v>441</v>
      </c>
      <c r="E230" s="23"/>
      <c r="F230" s="24"/>
      <c r="G230" s="25"/>
      <c r="H230" s="26">
        <v>0</v>
      </c>
      <c r="I230" s="26">
        <v>0</v>
      </c>
    </row>
    <row r="231" spans="1:9" ht="25.5">
      <c r="A231" s="20" t="s">
        <v>445</v>
      </c>
      <c r="B231" s="40" t="s">
        <v>16</v>
      </c>
      <c r="C231" s="60" t="s">
        <v>443</v>
      </c>
      <c r="D231" s="62" t="s">
        <v>444</v>
      </c>
      <c r="E231" s="63" t="s">
        <v>40</v>
      </c>
      <c r="F231" s="116">
        <v>2</v>
      </c>
      <c r="G231" s="64"/>
      <c r="H231" s="26">
        <v>0</v>
      </c>
      <c r="I231" s="26">
        <v>0</v>
      </c>
    </row>
    <row r="232" spans="1:9" ht="15">
      <c r="A232" s="20" t="s">
        <v>448</v>
      </c>
      <c r="B232" s="40" t="s">
        <v>16</v>
      </c>
      <c r="C232" s="60" t="s">
        <v>446</v>
      </c>
      <c r="D232" s="62" t="s">
        <v>447</v>
      </c>
      <c r="E232" s="63" t="s">
        <v>40</v>
      </c>
      <c r="F232" s="116">
        <v>2</v>
      </c>
      <c r="G232" s="64"/>
      <c r="H232" s="26">
        <v>0</v>
      </c>
      <c r="I232" s="26">
        <v>0</v>
      </c>
    </row>
    <row r="233" spans="1:9" ht="25.5">
      <c r="A233" s="20" t="s">
        <v>451</v>
      </c>
      <c r="B233" s="40" t="s">
        <v>61</v>
      </c>
      <c r="C233" s="60" t="s">
        <v>449</v>
      </c>
      <c r="D233" s="62" t="s">
        <v>450</v>
      </c>
      <c r="E233" s="63" t="s">
        <v>40</v>
      </c>
      <c r="F233" s="116">
        <v>6</v>
      </c>
      <c r="G233" s="64"/>
      <c r="H233" s="26">
        <v>0</v>
      </c>
      <c r="I233" s="26">
        <v>0</v>
      </c>
    </row>
    <row r="234" spans="1:9" ht="25.5">
      <c r="A234" s="20" t="s">
        <v>454</v>
      </c>
      <c r="B234" s="40" t="s">
        <v>16</v>
      </c>
      <c r="C234" s="60" t="s">
        <v>452</v>
      </c>
      <c r="D234" s="62" t="s">
        <v>453</v>
      </c>
      <c r="E234" s="63" t="s">
        <v>40</v>
      </c>
      <c r="F234" s="116">
        <v>2</v>
      </c>
      <c r="G234" s="64"/>
      <c r="H234" s="26">
        <v>0</v>
      </c>
      <c r="I234" s="26">
        <v>0</v>
      </c>
    </row>
    <row r="235" spans="1:9" ht="25.5">
      <c r="A235" s="20" t="s">
        <v>457</v>
      </c>
      <c r="B235" s="40" t="s">
        <v>16</v>
      </c>
      <c r="C235" s="60" t="s">
        <v>455</v>
      </c>
      <c r="D235" s="62" t="s">
        <v>456</v>
      </c>
      <c r="E235" s="63" t="s">
        <v>40</v>
      </c>
      <c r="F235" s="116">
        <v>5</v>
      </c>
      <c r="G235" s="64"/>
      <c r="H235" s="26">
        <v>0</v>
      </c>
      <c r="I235" s="26">
        <v>0</v>
      </c>
    </row>
    <row r="236" spans="1:9" ht="15">
      <c r="A236" s="20" t="s">
        <v>460</v>
      </c>
      <c r="B236" s="40" t="s">
        <v>16</v>
      </c>
      <c r="C236" s="60" t="s">
        <v>458</v>
      </c>
      <c r="D236" s="62" t="s">
        <v>459</v>
      </c>
      <c r="E236" s="63" t="s">
        <v>40</v>
      </c>
      <c r="F236" s="116">
        <v>7</v>
      </c>
      <c r="G236" s="64"/>
      <c r="H236" s="26">
        <v>0</v>
      </c>
      <c r="I236" s="26">
        <v>0</v>
      </c>
    </row>
    <row r="237" spans="1:9" ht="15">
      <c r="A237" s="20" t="s">
        <v>463</v>
      </c>
      <c r="B237" s="40" t="s">
        <v>16</v>
      </c>
      <c r="C237" s="60" t="s">
        <v>461</v>
      </c>
      <c r="D237" s="62" t="s">
        <v>462</v>
      </c>
      <c r="E237" s="63" t="s">
        <v>282</v>
      </c>
      <c r="F237" s="116">
        <v>1</v>
      </c>
      <c r="G237" s="64"/>
      <c r="H237" s="26">
        <v>0</v>
      </c>
      <c r="I237" s="26">
        <v>0</v>
      </c>
    </row>
    <row r="238" spans="1:9" ht="15">
      <c r="A238" s="20" t="s">
        <v>466</v>
      </c>
      <c r="B238" s="40" t="s">
        <v>16</v>
      </c>
      <c r="C238" s="60" t="s">
        <v>464</v>
      </c>
      <c r="D238" s="62" t="s">
        <v>465</v>
      </c>
      <c r="E238" s="63" t="s">
        <v>282</v>
      </c>
      <c r="F238" s="116">
        <v>2</v>
      </c>
      <c r="G238" s="64"/>
      <c r="H238" s="26">
        <v>0</v>
      </c>
      <c r="I238" s="26">
        <v>0</v>
      </c>
    </row>
    <row r="239" spans="1:9" ht="15">
      <c r="A239" s="20" t="s">
        <v>469</v>
      </c>
      <c r="B239" s="40" t="s">
        <v>16</v>
      </c>
      <c r="C239" s="60" t="s">
        <v>467</v>
      </c>
      <c r="D239" s="62" t="s">
        <v>468</v>
      </c>
      <c r="E239" s="63" t="s">
        <v>282</v>
      </c>
      <c r="F239" s="116">
        <v>1</v>
      </c>
      <c r="G239" s="64"/>
      <c r="H239" s="26">
        <v>0</v>
      </c>
      <c r="I239" s="26">
        <v>0</v>
      </c>
    </row>
    <row r="240" spans="1:9" ht="15">
      <c r="A240" s="20" t="s">
        <v>472</v>
      </c>
      <c r="B240" s="40" t="s">
        <v>16</v>
      </c>
      <c r="C240" s="60" t="s">
        <v>470</v>
      </c>
      <c r="D240" s="62" t="s">
        <v>471</v>
      </c>
      <c r="E240" s="63" t="s">
        <v>282</v>
      </c>
      <c r="F240" s="116">
        <v>3</v>
      </c>
      <c r="G240" s="64"/>
      <c r="H240" s="26">
        <v>0</v>
      </c>
      <c r="I240" s="26">
        <v>0</v>
      </c>
    </row>
    <row r="241" spans="1:9" ht="25.5">
      <c r="A241" s="20" t="s">
        <v>475</v>
      </c>
      <c r="B241" s="40" t="s">
        <v>16</v>
      </c>
      <c r="C241" s="60" t="s">
        <v>473</v>
      </c>
      <c r="D241" s="62" t="s">
        <v>474</v>
      </c>
      <c r="E241" s="63" t="s">
        <v>40</v>
      </c>
      <c r="F241" s="116">
        <v>1</v>
      </c>
      <c r="G241" s="64"/>
      <c r="H241" s="26">
        <v>0</v>
      </c>
      <c r="I241" s="26">
        <v>0</v>
      </c>
    </row>
    <row r="242" spans="1:9" ht="15">
      <c r="A242" s="20" t="s">
        <v>516</v>
      </c>
      <c r="B242" s="40" t="s">
        <v>16</v>
      </c>
      <c r="C242" s="60" t="s">
        <v>476</v>
      </c>
      <c r="D242" s="62" t="s">
        <v>477</v>
      </c>
      <c r="E242" s="63" t="s">
        <v>40</v>
      </c>
      <c r="F242" s="116">
        <v>2</v>
      </c>
      <c r="G242" s="64"/>
      <c r="H242" s="26">
        <v>0</v>
      </c>
      <c r="I242" s="26">
        <v>0</v>
      </c>
    </row>
    <row r="243" spans="1:9" ht="15">
      <c r="A243" s="29"/>
      <c r="B243" s="30"/>
      <c r="C243" s="31"/>
      <c r="D243" s="32" t="s">
        <v>478</v>
      </c>
      <c r="E243" s="32"/>
      <c r="F243" s="34"/>
      <c r="G243" s="32"/>
      <c r="H243" s="35">
        <v>0</v>
      </c>
      <c r="I243" s="35">
        <v>0</v>
      </c>
    </row>
    <row r="244" spans="1:9">
      <c r="A244" s="56"/>
      <c r="B244" s="57"/>
      <c r="C244" s="58"/>
      <c r="D244" s="58"/>
      <c r="E244" s="58"/>
      <c r="F244" s="59"/>
      <c r="G244" s="58"/>
      <c r="H244" s="58"/>
      <c r="I244" s="58"/>
    </row>
    <row r="245" spans="1:9" ht="15">
      <c r="A245" s="12" t="s">
        <v>479</v>
      </c>
      <c r="B245" s="13"/>
      <c r="C245" s="14"/>
      <c r="D245" s="15" t="s">
        <v>480</v>
      </c>
      <c r="E245" s="16"/>
      <c r="F245" s="17"/>
      <c r="G245" s="18"/>
      <c r="H245" s="19"/>
      <c r="I245" s="19"/>
    </row>
    <row r="246" spans="1:9" ht="38.25">
      <c r="A246" s="20" t="s">
        <v>481</v>
      </c>
      <c r="B246" s="27" t="s">
        <v>61</v>
      </c>
      <c r="C246" s="27">
        <v>94569</v>
      </c>
      <c r="D246" s="22" t="s">
        <v>482</v>
      </c>
      <c r="E246" s="23" t="s">
        <v>19</v>
      </c>
      <c r="F246" s="24">
        <v>1.6</v>
      </c>
      <c r="G246" s="25"/>
      <c r="H246" s="26">
        <v>0</v>
      </c>
      <c r="I246" s="26">
        <v>0</v>
      </c>
    </row>
    <row r="247" spans="1:9" ht="51">
      <c r="A247" s="20" t="s">
        <v>483</v>
      </c>
      <c r="B247" s="27" t="s">
        <v>61</v>
      </c>
      <c r="C247" s="27">
        <v>94572</v>
      </c>
      <c r="D247" s="22" t="s">
        <v>484</v>
      </c>
      <c r="E247" s="23" t="s">
        <v>19</v>
      </c>
      <c r="F247" s="24">
        <v>1.5</v>
      </c>
      <c r="G247" s="25"/>
      <c r="H247" s="26">
        <v>0</v>
      </c>
      <c r="I247" s="26">
        <v>0</v>
      </c>
    </row>
    <row r="248" spans="1:9" ht="63.75">
      <c r="A248" s="20" t="s">
        <v>485</v>
      </c>
      <c r="B248" s="27" t="s">
        <v>61</v>
      </c>
      <c r="C248" s="27">
        <v>91315</v>
      </c>
      <c r="D248" s="22" t="s">
        <v>486</v>
      </c>
      <c r="E248" s="23" t="s">
        <v>40</v>
      </c>
      <c r="F248" s="24">
        <v>3</v>
      </c>
      <c r="G248" s="25"/>
      <c r="H248" s="26">
        <v>0</v>
      </c>
      <c r="I248" s="26">
        <v>0</v>
      </c>
    </row>
    <row r="249" spans="1:9" ht="15">
      <c r="A249" s="29"/>
      <c r="B249" s="30"/>
      <c r="C249" s="31"/>
      <c r="D249" s="32" t="s">
        <v>488</v>
      </c>
      <c r="E249" s="32"/>
      <c r="F249" s="34"/>
      <c r="G249" s="32"/>
      <c r="H249" s="35">
        <v>0</v>
      </c>
      <c r="I249" s="35">
        <v>0</v>
      </c>
    </row>
    <row r="250" spans="1:9">
      <c r="A250" s="56"/>
      <c r="B250" s="57"/>
      <c r="C250" s="58"/>
      <c r="D250" s="58"/>
      <c r="E250" s="58"/>
      <c r="F250" s="59"/>
      <c r="G250" s="58"/>
      <c r="H250" s="58"/>
      <c r="I250" s="58"/>
    </row>
    <row r="251" spans="1:9" ht="15">
      <c r="A251" s="12" t="s">
        <v>489</v>
      </c>
      <c r="B251" s="13"/>
      <c r="C251" s="14"/>
      <c r="D251" s="15" t="s">
        <v>490</v>
      </c>
      <c r="E251" s="16"/>
      <c r="F251" s="17"/>
      <c r="G251" s="18"/>
      <c r="H251" s="19"/>
      <c r="I251" s="19"/>
    </row>
    <row r="252" spans="1:9" ht="15">
      <c r="A252" s="20" t="s">
        <v>491</v>
      </c>
      <c r="B252" s="27" t="s">
        <v>16</v>
      </c>
      <c r="C252" s="27" t="s">
        <v>492</v>
      </c>
      <c r="D252" s="22" t="s">
        <v>493</v>
      </c>
      <c r="E252" s="23" t="s">
        <v>19</v>
      </c>
      <c r="F252" s="24">
        <v>246.2</v>
      </c>
      <c r="G252" s="25"/>
      <c r="H252" s="26">
        <v>0</v>
      </c>
      <c r="I252" s="26">
        <v>0</v>
      </c>
    </row>
    <row r="253" spans="1:9" ht="15">
      <c r="A253" s="20" t="s">
        <v>494</v>
      </c>
      <c r="B253" s="27" t="s">
        <v>16</v>
      </c>
      <c r="C253" s="27" t="s">
        <v>495</v>
      </c>
      <c r="D253" s="22" t="s">
        <v>496</v>
      </c>
      <c r="E253" s="23" t="s">
        <v>19</v>
      </c>
      <c r="F253" s="24">
        <v>246.2</v>
      </c>
      <c r="G253" s="25"/>
      <c r="H253" s="26">
        <v>0</v>
      </c>
      <c r="I253" s="26">
        <v>0</v>
      </c>
    </row>
    <row r="254" spans="1:9" ht="25.5">
      <c r="A254" s="20" t="s">
        <v>497</v>
      </c>
      <c r="B254" s="27" t="s">
        <v>16</v>
      </c>
      <c r="C254" s="27" t="s">
        <v>498</v>
      </c>
      <c r="D254" s="22" t="s">
        <v>499</v>
      </c>
      <c r="E254" s="23" t="s">
        <v>33</v>
      </c>
      <c r="F254" s="24">
        <v>8</v>
      </c>
      <c r="G254" s="25"/>
      <c r="H254" s="26">
        <v>0</v>
      </c>
      <c r="I254" s="26">
        <v>0</v>
      </c>
    </row>
    <row r="255" spans="1:9" ht="15">
      <c r="A255" s="29"/>
      <c r="B255" s="30"/>
      <c r="C255" s="31"/>
      <c r="D255" s="32" t="s">
        <v>500</v>
      </c>
      <c r="E255" s="32"/>
      <c r="F255" s="34"/>
      <c r="G255" s="32"/>
      <c r="H255" s="35">
        <v>0</v>
      </c>
      <c r="I255" s="35">
        <v>0</v>
      </c>
    </row>
    <row r="256" spans="1:9">
      <c r="A256" s="56"/>
      <c r="B256" s="57"/>
      <c r="C256" s="58"/>
      <c r="D256" s="58"/>
      <c r="E256" s="58"/>
      <c r="F256" s="59"/>
      <c r="G256" s="58"/>
      <c r="H256" s="58"/>
      <c r="I256" s="58"/>
    </row>
    <row r="257" spans="1:9" ht="15">
      <c r="A257" s="118" t="s">
        <v>501</v>
      </c>
      <c r="B257" s="118"/>
      <c r="C257" s="118"/>
      <c r="D257" s="118"/>
      <c r="E257" s="68"/>
      <c r="F257" s="70"/>
      <c r="G257" s="68"/>
      <c r="H257" s="108">
        <v>0</v>
      </c>
      <c r="I257" s="108"/>
    </row>
    <row r="258" spans="1:9" ht="16.5">
      <c r="A258" s="109" t="s">
        <v>502</v>
      </c>
      <c r="B258" s="109"/>
      <c r="C258" s="109"/>
      <c r="D258" s="109"/>
      <c r="E258" s="71"/>
      <c r="F258" s="73"/>
      <c r="G258" s="71"/>
      <c r="H258" s="110">
        <v>0</v>
      </c>
      <c r="I258" s="110"/>
    </row>
    <row r="259" spans="1:9">
      <c r="A259" s="74"/>
      <c r="B259" s="74"/>
      <c r="C259" s="75"/>
      <c r="D259" s="76"/>
      <c r="E259" s="74"/>
      <c r="F259" s="77"/>
      <c r="G259" s="78"/>
      <c r="H259" s="79"/>
      <c r="I259" s="79"/>
    </row>
    <row r="260" spans="1:9">
      <c r="A260" s="74"/>
      <c r="B260" s="74"/>
      <c r="C260" s="75"/>
      <c r="D260" s="76"/>
      <c r="E260" s="80"/>
      <c r="F260" s="81"/>
      <c r="G260" s="80"/>
      <c r="H260" s="80"/>
      <c r="I260" s="80"/>
    </row>
    <row r="261" spans="1:9">
      <c r="A261" s="80"/>
      <c r="B261" s="80"/>
      <c r="C261" s="75"/>
      <c r="D261" s="82"/>
      <c r="E261" s="111" t="s">
        <v>503</v>
      </c>
      <c r="F261" s="111"/>
      <c r="G261" s="111"/>
      <c r="H261" s="111"/>
      <c r="I261" s="111"/>
    </row>
    <row r="262" spans="1:9">
      <c r="A262" s="80"/>
      <c r="B262" s="80"/>
      <c r="C262" s="75"/>
      <c r="D262" s="82"/>
      <c r="E262" s="80"/>
      <c r="F262" s="77"/>
      <c r="G262" s="78"/>
      <c r="H262" s="79"/>
      <c r="I262" s="79"/>
    </row>
    <row r="263" spans="1:9">
      <c r="A263" s="80"/>
      <c r="B263" s="80"/>
      <c r="C263" s="75"/>
      <c r="D263" s="82"/>
      <c r="E263" s="80"/>
      <c r="F263" s="77"/>
      <c r="G263" s="78"/>
      <c r="H263" s="79"/>
      <c r="I263" s="79"/>
    </row>
    <row r="264" spans="1:9">
      <c r="A264" s="80"/>
      <c r="B264" s="80"/>
      <c r="C264" s="75"/>
      <c r="D264" s="82"/>
      <c r="E264" s="80"/>
      <c r="F264" s="77"/>
      <c r="G264" s="78"/>
      <c r="H264" s="79"/>
      <c r="I264" s="79"/>
    </row>
    <row r="265" spans="1:9">
      <c r="A265" s="80"/>
      <c r="B265" s="80"/>
      <c r="C265" s="75"/>
      <c r="D265" s="82"/>
      <c r="E265" s="80"/>
      <c r="F265" s="77"/>
      <c r="G265" s="78"/>
      <c r="H265" s="79"/>
      <c r="I265" s="79"/>
    </row>
    <row r="266" spans="1:9">
      <c r="A266" s="80"/>
      <c r="B266" s="80"/>
      <c r="C266" s="75"/>
      <c r="D266" s="83"/>
      <c r="E266" s="80"/>
      <c r="F266" s="77"/>
      <c r="G266" s="78"/>
      <c r="H266" s="79"/>
      <c r="I266" s="79"/>
    </row>
  </sheetData>
  <mergeCells count="17">
    <mergeCell ref="E261:I261"/>
    <mergeCell ref="G12:G13"/>
    <mergeCell ref="D14:I14"/>
    <mergeCell ref="A257:D257"/>
    <mergeCell ref="H257:I257"/>
    <mergeCell ref="A258:D258"/>
    <mergeCell ref="H258:I258"/>
    <mergeCell ref="A1:I7"/>
    <mergeCell ref="A8:H8"/>
    <mergeCell ref="A9:H9"/>
    <mergeCell ref="A10:F10"/>
    <mergeCell ref="A12:A13"/>
    <mergeCell ref="B12:B13"/>
    <mergeCell ref="C12:C13"/>
    <mergeCell ref="D12:D13"/>
    <mergeCell ref="E12:E13"/>
    <mergeCell ref="F12:F13"/>
  </mergeCells>
  <pageMargins left="0" right="0" top="0.39409448818897641" bottom="0.39409448818897641" header="0" footer="0"/>
  <headerFooter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2"/>
  <sheetViews>
    <sheetView workbookViewId="0"/>
  </sheetViews>
  <sheetFormatPr defaultRowHeight="14.25"/>
  <cols>
    <col min="1" max="3" width="10.75" customWidth="1"/>
    <col min="4" max="4" width="62.375" customWidth="1"/>
    <col min="5" max="9" width="10.75" customWidth="1"/>
  </cols>
  <sheetData>
    <row r="1" spans="1:9">
      <c r="A1" s="101"/>
      <c r="B1" s="101"/>
      <c r="C1" s="101"/>
      <c r="D1" s="101"/>
      <c r="E1" s="101"/>
      <c r="F1" s="101"/>
      <c r="G1" s="101"/>
      <c r="H1" s="101"/>
      <c r="I1" s="101"/>
    </row>
    <row r="2" spans="1:9">
      <c r="A2" s="101"/>
      <c r="B2" s="101"/>
      <c r="C2" s="101"/>
      <c r="D2" s="101"/>
      <c r="E2" s="101"/>
      <c r="F2" s="101"/>
      <c r="G2" s="101"/>
      <c r="H2" s="101"/>
      <c r="I2" s="101"/>
    </row>
    <row r="3" spans="1:9">
      <c r="A3" s="101"/>
      <c r="B3" s="101"/>
      <c r="C3" s="101"/>
      <c r="D3" s="101"/>
      <c r="E3" s="101"/>
      <c r="F3" s="101"/>
      <c r="G3" s="101"/>
      <c r="H3" s="101"/>
      <c r="I3" s="101"/>
    </row>
    <row r="4" spans="1:9">
      <c r="A4" s="101"/>
      <c r="B4" s="101"/>
      <c r="C4" s="101"/>
      <c r="D4" s="101"/>
      <c r="E4" s="101"/>
      <c r="F4" s="101"/>
      <c r="G4" s="101"/>
      <c r="H4" s="101"/>
      <c r="I4" s="101"/>
    </row>
    <row r="5" spans="1:9">
      <c r="A5" s="101"/>
      <c r="B5" s="101"/>
      <c r="C5" s="101"/>
      <c r="D5" s="101"/>
      <c r="E5" s="101"/>
      <c r="F5" s="101"/>
      <c r="G5" s="101"/>
      <c r="H5" s="101"/>
      <c r="I5" s="101"/>
    </row>
    <row r="6" spans="1:9">
      <c r="A6" s="101"/>
      <c r="B6" s="101"/>
      <c r="C6" s="101"/>
      <c r="D6" s="101"/>
      <c r="E6" s="101"/>
      <c r="F6" s="101"/>
      <c r="G6" s="101"/>
      <c r="H6" s="101"/>
      <c r="I6" s="101"/>
    </row>
    <row r="7" spans="1:9">
      <c r="A7" s="101"/>
      <c r="B7" s="101"/>
      <c r="C7" s="101"/>
      <c r="D7" s="101"/>
      <c r="E7" s="101"/>
      <c r="F7" s="101"/>
      <c r="G7" s="101"/>
      <c r="H7" s="101"/>
      <c r="I7" s="101"/>
    </row>
    <row r="8" spans="1:9" ht="15">
      <c r="A8" s="103" t="s">
        <v>517</v>
      </c>
      <c r="B8" s="103"/>
      <c r="C8" s="103"/>
      <c r="D8" s="103"/>
      <c r="E8" s="103"/>
      <c r="F8" s="103"/>
      <c r="G8" s="103"/>
      <c r="H8" s="103"/>
      <c r="I8" s="1"/>
    </row>
    <row r="9" spans="1:9" ht="15">
      <c r="A9" s="103" t="s">
        <v>518</v>
      </c>
      <c r="B9" s="103"/>
      <c r="C9" s="103"/>
      <c r="D9" s="103"/>
      <c r="E9" s="103"/>
      <c r="F9" s="103"/>
      <c r="G9" s="103"/>
      <c r="H9" s="103"/>
      <c r="I9" s="1"/>
    </row>
    <row r="10" spans="1:9">
      <c r="A10" s="104" t="s">
        <v>2</v>
      </c>
      <c r="B10" s="104"/>
      <c r="C10" s="104"/>
      <c r="D10" s="104"/>
      <c r="E10" s="104"/>
      <c r="F10" s="104"/>
      <c r="G10" s="112" t="s">
        <v>3</v>
      </c>
      <c r="H10" s="3">
        <v>0</v>
      </c>
      <c r="I10" s="4"/>
    </row>
    <row r="11" spans="1:9">
      <c r="A11" s="123"/>
      <c r="B11" s="123"/>
      <c r="C11" s="123"/>
      <c r="D11" s="123"/>
      <c r="E11" s="123"/>
      <c r="F11" s="123"/>
      <c r="G11" s="123"/>
      <c r="H11" s="9"/>
      <c r="I11" s="9"/>
    </row>
    <row r="12" spans="1:9">
      <c r="A12" s="105" t="s">
        <v>4</v>
      </c>
      <c r="B12" s="105" t="s">
        <v>5</v>
      </c>
      <c r="C12" s="106" t="s">
        <v>6</v>
      </c>
      <c r="D12" s="105" t="s">
        <v>7</v>
      </c>
      <c r="E12" s="124"/>
      <c r="F12" s="124"/>
      <c r="G12" s="124"/>
      <c r="H12" s="124"/>
      <c r="I12" s="124"/>
    </row>
    <row r="13" spans="1:9" ht="45">
      <c r="A13" s="105"/>
      <c r="B13" s="105"/>
      <c r="C13" s="106"/>
      <c r="D13" s="105"/>
      <c r="E13" s="10" t="s">
        <v>8</v>
      </c>
      <c r="F13" s="11" t="s">
        <v>9</v>
      </c>
      <c r="G13" s="113" t="s">
        <v>10</v>
      </c>
      <c r="H13" s="113" t="s">
        <v>11</v>
      </c>
      <c r="I13" s="113" t="s">
        <v>12</v>
      </c>
    </row>
    <row r="14" spans="1:9" ht="15">
      <c r="A14" s="12" t="s">
        <v>13</v>
      </c>
      <c r="B14" s="13"/>
      <c r="C14" s="14"/>
      <c r="D14" s="117" t="s">
        <v>14</v>
      </c>
      <c r="E14" s="117"/>
      <c r="F14" s="117"/>
      <c r="G14" s="117"/>
      <c r="H14" s="117"/>
      <c r="I14" s="19"/>
    </row>
    <row r="15" spans="1:9" ht="15">
      <c r="A15" s="20" t="s">
        <v>15</v>
      </c>
      <c r="B15" s="21" t="s">
        <v>16</v>
      </c>
      <c r="C15" s="21" t="s">
        <v>17</v>
      </c>
      <c r="D15" s="22" t="s">
        <v>18</v>
      </c>
      <c r="E15" s="23" t="s">
        <v>19</v>
      </c>
      <c r="F15" s="24">
        <v>3</v>
      </c>
      <c r="G15" s="25"/>
      <c r="H15" s="26">
        <v>0</v>
      </c>
      <c r="I15" s="26">
        <v>0</v>
      </c>
    </row>
    <row r="16" spans="1:9" ht="25.5">
      <c r="A16" s="20" t="s">
        <v>20</v>
      </c>
      <c r="B16" s="27" t="s">
        <v>16</v>
      </c>
      <c r="C16" s="27" t="s">
        <v>21</v>
      </c>
      <c r="D16" s="22" t="s">
        <v>22</v>
      </c>
      <c r="E16" s="23" t="s">
        <v>23</v>
      </c>
      <c r="F16" s="24">
        <v>3</v>
      </c>
      <c r="G16" s="25"/>
      <c r="H16" s="26">
        <v>0</v>
      </c>
      <c r="I16" s="26">
        <v>0</v>
      </c>
    </row>
    <row r="17" spans="1:9" ht="15">
      <c r="A17" s="20" t="s">
        <v>24</v>
      </c>
      <c r="B17" s="27" t="s">
        <v>16</v>
      </c>
      <c r="C17" s="27" t="s">
        <v>25</v>
      </c>
      <c r="D17" s="22" t="s">
        <v>26</v>
      </c>
      <c r="E17" s="23" t="s">
        <v>23</v>
      </c>
      <c r="F17" s="24">
        <v>3</v>
      </c>
      <c r="G17" s="25"/>
      <c r="H17" s="26">
        <v>0</v>
      </c>
      <c r="I17" s="26">
        <v>0</v>
      </c>
    </row>
    <row r="18" spans="1:9" ht="25.5">
      <c r="A18" s="20" t="s">
        <v>27</v>
      </c>
      <c r="B18" s="119" t="s">
        <v>16</v>
      </c>
      <c r="C18" s="27" t="s">
        <v>28</v>
      </c>
      <c r="D18" s="22" t="s">
        <v>29</v>
      </c>
      <c r="E18" s="23" t="s">
        <v>19</v>
      </c>
      <c r="F18" s="24">
        <v>300</v>
      </c>
      <c r="G18" s="25"/>
      <c r="H18" s="26">
        <v>0</v>
      </c>
      <c r="I18" s="26">
        <v>0</v>
      </c>
    </row>
    <row r="19" spans="1:9" ht="38.25">
      <c r="A19" s="20" t="s">
        <v>30</v>
      </c>
      <c r="B19" s="27" t="s">
        <v>61</v>
      </c>
      <c r="C19" s="27">
        <v>96385</v>
      </c>
      <c r="D19" s="22" t="s">
        <v>519</v>
      </c>
      <c r="E19" s="23" t="s">
        <v>33</v>
      </c>
      <c r="F19" s="24">
        <v>40.28</v>
      </c>
      <c r="G19" s="25"/>
      <c r="H19" s="26">
        <v>0</v>
      </c>
      <c r="I19" s="26">
        <v>0</v>
      </c>
    </row>
    <row r="20" spans="1:9" ht="25.5">
      <c r="A20" s="20" t="s">
        <v>34</v>
      </c>
      <c r="B20" s="27" t="s">
        <v>56</v>
      </c>
      <c r="C20" s="27">
        <v>6081</v>
      </c>
      <c r="D20" s="22" t="s">
        <v>520</v>
      </c>
      <c r="E20" s="23" t="s">
        <v>521</v>
      </c>
      <c r="F20" s="24">
        <v>40.28</v>
      </c>
      <c r="G20" s="25"/>
      <c r="H20" s="26">
        <v>0</v>
      </c>
      <c r="I20" s="26">
        <v>0</v>
      </c>
    </row>
    <row r="21" spans="1:9" ht="15">
      <c r="A21" s="20" t="s">
        <v>37</v>
      </c>
      <c r="B21" s="27" t="s">
        <v>16</v>
      </c>
      <c r="C21" s="27" t="s">
        <v>38</v>
      </c>
      <c r="D21" s="22" t="s">
        <v>39</v>
      </c>
      <c r="E21" s="23" t="s">
        <v>40</v>
      </c>
      <c r="F21" s="24">
        <v>1</v>
      </c>
      <c r="G21" s="25"/>
      <c r="H21" s="26">
        <v>0</v>
      </c>
      <c r="I21" s="26">
        <v>0</v>
      </c>
    </row>
    <row r="22" spans="1:9" ht="15">
      <c r="A22" s="20" t="s">
        <v>41</v>
      </c>
      <c r="B22" s="27" t="s">
        <v>16</v>
      </c>
      <c r="C22" s="27" t="s">
        <v>42</v>
      </c>
      <c r="D22" s="22" t="s">
        <v>43</v>
      </c>
      <c r="E22" s="23" t="s">
        <v>19</v>
      </c>
      <c r="F22" s="24">
        <v>45.06</v>
      </c>
      <c r="G22" s="25"/>
      <c r="H22" s="26">
        <v>0</v>
      </c>
      <c r="I22" s="26">
        <v>0</v>
      </c>
    </row>
    <row r="23" spans="1:9" ht="15">
      <c r="A23" s="20" t="s">
        <v>44</v>
      </c>
      <c r="B23" s="27" t="s">
        <v>16</v>
      </c>
      <c r="C23" s="27" t="s">
        <v>45</v>
      </c>
      <c r="D23" s="22" t="s">
        <v>46</v>
      </c>
      <c r="E23" s="23" t="s">
        <v>47</v>
      </c>
      <c r="F23" s="24">
        <v>75.8</v>
      </c>
      <c r="G23" s="25"/>
      <c r="H23" s="26">
        <v>0</v>
      </c>
      <c r="I23" s="26">
        <v>0</v>
      </c>
    </row>
    <row r="24" spans="1:9" ht="15">
      <c r="A24" s="20" t="s">
        <v>48</v>
      </c>
      <c r="B24" s="27" t="s">
        <v>16</v>
      </c>
      <c r="C24" s="27" t="s">
        <v>49</v>
      </c>
      <c r="D24" s="22" t="s">
        <v>50</v>
      </c>
      <c r="E24" s="23" t="s">
        <v>19</v>
      </c>
      <c r="F24" s="24">
        <v>50.31</v>
      </c>
      <c r="G24" s="25"/>
      <c r="H24" s="26">
        <v>0</v>
      </c>
      <c r="I24" s="26">
        <v>0</v>
      </c>
    </row>
    <row r="25" spans="1:9" ht="15">
      <c r="A25" s="29"/>
      <c r="B25" s="30"/>
      <c r="C25" s="31"/>
      <c r="D25" s="125" t="s">
        <v>51</v>
      </c>
      <c r="E25" s="125"/>
      <c r="F25" s="125"/>
      <c r="G25" s="125"/>
      <c r="H25" s="35">
        <v>0</v>
      </c>
      <c r="I25" s="35">
        <v>0</v>
      </c>
    </row>
    <row r="26" spans="1:9">
      <c r="A26" s="126"/>
      <c r="B26" s="126"/>
      <c r="C26" s="126"/>
      <c r="D26" s="126"/>
      <c r="E26" s="126"/>
      <c r="F26" s="126"/>
      <c r="G26" s="126"/>
      <c r="H26" s="126"/>
      <c r="I26" s="38"/>
    </row>
    <row r="27" spans="1:9" ht="15">
      <c r="A27" s="12" t="s">
        <v>52</v>
      </c>
      <c r="B27" s="13"/>
      <c r="C27" s="14"/>
      <c r="D27" s="15" t="s">
        <v>53</v>
      </c>
      <c r="E27" s="16"/>
      <c r="F27" s="120"/>
      <c r="G27" s="18"/>
      <c r="H27" s="19"/>
      <c r="I27" s="19"/>
    </row>
    <row r="28" spans="1:9" ht="15">
      <c r="A28" s="20"/>
      <c r="B28" s="40"/>
      <c r="C28" s="41"/>
      <c r="D28" s="42" t="s">
        <v>54</v>
      </c>
      <c r="E28" s="43"/>
      <c r="F28" s="121"/>
      <c r="G28" s="45"/>
      <c r="H28" s="46"/>
      <c r="I28" s="46"/>
    </row>
    <row r="29" spans="1:9" ht="15">
      <c r="A29" s="20" t="s">
        <v>55</v>
      </c>
      <c r="B29" s="27" t="s">
        <v>56</v>
      </c>
      <c r="C29" s="47" t="s">
        <v>57</v>
      </c>
      <c r="D29" s="22" t="s">
        <v>58</v>
      </c>
      <c r="E29" s="23" t="s">
        <v>59</v>
      </c>
      <c r="F29" s="24">
        <v>118</v>
      </c>
      <c r="G29" s="25"/>
      <c r="H29" s="26">
        <v>0</v>
      </c>
      <c r="I29" s="26">
        <v>0</v>
      </c>
    </row>
    <row r="30" spans="1:9" ht="38.25">
      <c r="A30" s="20" t="s">
        <v>60</v>
      </c>
      <c r="B30" s="27" t="s">
        <v>61</v>
      </c>
      <c r="C30" s="47">
        <v>87294</v>
      </c>
      <c r="D30" s="22" t="s">
        <v>62</v>
      </c>
      <c r="E30" s="23" t="s">
        <v>33</v>
      </c>
      <c r="F30" s="24">
        <v>0.05</v>
      </c>
      <c r="G30" s="25"/>
      <c r="H30" s="26">
        <v>0</v>
      </c>
      <c r="I30" s="26">
        <v>0</v>
      </c>
    </row>
    <row r="31" spans="1:9" ht="15">
      <c r="A31" s="20" t="s">
        <v>63</v>
      </c>
      <c r="B31" s="27" t="s">
        <v>61</v>
      </c>
      <c r="C31" s="47" t="s">
        <v>64</v>
      </c>
      <c r="D31" s="22" t="s">
        <v>65</v>
      </c>
      <c r="E31" s="23" t="s">
        <v>66</v>
      </c>
      <c r="F31" s="24">
        <v>5.67</v>
      </c>
      <c r="G31" s="25"/>
      <c r="H31" s="26">
        <v>0</v>
      </c>
      <c r="I31" s="26">
        <v>0</v>
      </c>
    </row>
    <row r="32" spans="1:9" ht="15">
      <c r="A32" s="20" t="s">
        <v>67</v>
      </c>
      <c r="B32" s="27" t="s">
        <v>61</v>
      </c>
      <c r="C32" s="47" t="s">
        <v>68</v>
      </c>
      <c r="D32" s="22" t="s">
        <v>69</v>
      </c>
      <c r="E32" s="23" t="s">
        <v>66</v>
      </c>
      <c r="F32" s="24">
        <v>2.82</v>
      </c>
      <c r="G32" s="25"/>
      <c r="H32" s="26">
        <v>0</v>
      </c>
      <c r="I32" s="26">
        <v>0</v>
      </c>
    </row>
    <row r="33" spans="1:9" ht="15">
      <c r="A33" s="20" t="s">
        <v>70</v>
      </c>
      <c r="B33" s="27" t="s">
        <v>61</v>
      </c>
      <c r="C33" s="47">
        <v>92803</v>
      </c>
      <c r="D33" s="22" t="s">
        <v>71</v>
      </c>
      <c r="E33" s="23" t="s">
        <v>72</v>
      </c>
      <c r="F33" s="24">
        <v>55.28</v>
      </c>
      <c r="G33" s="25"/>
      <c r="H33" s="26">
        <v>0</v>
      </c>
      <c r="I33" s="26">
        <v>0</v>
      </c>
    </row>
    <row r="34" spans="1:9" ht="15">
      <c r="A34" s="20" t="s">
        <v>73</v>
      </c>
      <c r="B34" s="27" t="s">
        <v>61</v>
      </c>
      <c r="C34" s="47">
        <v>92800</v>
      </c>
      <c r="D34" s="22" t="s">
        <v>74</v>
      </c>
      <c r="E34" s="23" t="s">
        <v>72</v>
      </c>
      <c r="F34" s="24">
        <v>11.21</v>
      </c>
      <c r="G34" s="25"/>
      <c r="H34" s="26">
        <v>0</v>
      </c>
      <c r="I34" s="26">
        <v>0</v>
      </c>
    </row>
    <row r="35" spans="1:9" ht="38.25">
      <c r="A35" s="20" t="s">
        <v>75</v>
      </c>
      <c r="B35" s="27" t="s">
        <v>61</v>
      </c>
      <c r="C35" s="47">
        <v>102476</v>
      </c>
      <c r="D35" s="22" t="s">
        <v>76</v>
      </c>
      <c r="E35" s="23" t="s">
        <v>33</v>
      </c>
      <c r="F35" s="24">
        <v>0.6</v>
      </c>
      <c r="G35" s="25"/>
      <c r="H35" s="26">
        <v>0</v>
      </c>
      <c r="I35" s="26">
        <v>0</v>
      </c>
    </row>
    <row r="36" spans="1:9" ht="15">
      <c r="A36" s="20" t="s">
        <v>77</v>
      </c>
      <c r="B36" s="27" t="s">
        <v>16</v>
      </c>
      <c r="C36" s="47" t="s">
        <v>78</v>
      </c>
      <c r="D36" s="22" t="s">
        <v>79</v>
      </c>
      <c r="E36" s="23" t="s">
        <v>33</v>
      </c>
      <c r="F36" s="24">
        <v>0.6</v>
      </c>
      <c r="G36" s="25"/>
      <c r="H36" s="26">
        <v>0</v>
      </c>
      <c r="I36" s="26">
        <v>0</v>
      </c>
    </row>
    <row r="37" spans="1:9" ht="15">
      <c r="A37" s="20" t="s">
        <v>80</v>
      </c>
      <c r="B37" s="27" t="s">
        <v>16</v>
      </c>
      <c r="C37" s="47" t="s">
        <v>81</v>
      </c>
      <c r="D37" s="22" t="s">
        <v>82</v>
      </c>
      <c r="E37" s="23" t="s">
        <v>33</v>
      </c>
      <c r="F37" s="24">
        <v>2.61</v>
      </c>
      <c r="G37" s="25"/>
      <c r="H37" s="26">
        <v>0</v>
      </c>
      <c r="I37" s="26">
        <v>0</v>
      </c>
    </row>
    <row r="38" spans="1:9" ht="15">
      <c r="A38" s="20" t="s">
        <v>83</v>
      </c>
      <c r="B38" s="27" t="s">
        <v>16</v>
      </c>
      <c r="C38" s="47" t="s">
        <v>84</v>
      </c>
      <c r="D38" s="22" t="s">
        <v>85</v>
      </c>
      <c r="E38" s="23" t="s">
        <v>33</v>
      </c>
      <c r="F38" s="24">
        <v>1.94</v>
      </c>
      <c r="G38" s="25"/>
      <c r="H38" s="26">
        <v>0</v>
      </c>
      <c r="I38" s="26">
        <v>0</v>
      </c>
    </row>
    <row r="39" spans="1:9" ht="15">
      <c r="A39" s="20" t="s">
        <v>86</v>
      </c>
      <c r="B39" s="27" t="s">
        <v>16</v>
      </c>
      <c r="C39" s="27" t="s">
        <v>87</v>
      </c>
      <c r="D39" s="22" t="s">
        <v>88</v>
      </c>
      <c r="E39" s="23" t="s">
        <v>47</v>
      </c>
      <c r="F39" s="24">
        <v>24</v>
      </c>
      <c r="G39" s="25"/>
      <c r="H39" s="26">
        <v>0</v>
      </c>
      <c r="I39" s="26">
        <v>0</v>
      </c>
    </row>
    <row r="40" spans="1:9" ht="15">
      <c r="A40" s="20" t="s">
        <v>89</v>
      </c>
      <c r="B40" s="27" t="s">
        <v>16</v>
      </c>
      <c r="C40" s="27" t="s">
        <v>90</v>
      </c>
      <c r="D40" s="22" t="s">
        <v>91</v>
      </c>
      <c r="E40" s="23" t="s">
        <v>19</v>
      </c>
      <c r="F40" s="24">
        <v>8.9600000000000009</v>
      </c>
      <c r="G40" s="25"/>
      <c r="H40" s="26">
        <v>0</v>
      </c>
      <c r="I40" s="26">
        <v>0</v>
      </c>
    </row>
    <row r="41" spans="1:9" ht="15">
      <c r="A41" s="20" t="s">
        <v>92</v>
      </c>
      <c r="B41" s="27" t="s">
        <v>16</v>
      </c>
      <c r="C41" s="48" t="s">
        <v>93</v>
      </c>
      <c r="D41" s="22" t="s">
        <v>94</v>
      </c>
      <c r="E41" s="23" t="s">
        <v>19</v>
      </c>
      <c r="F41" s="24">
        <v>30.02</v>
      </c>
      <c r="G41" s="25"/>
      <c r="H41" s="26">
        <v>0</v>
      </c>
      <c r="I41" s="26">
        <v>0</v>
      </c>
    </row>
    <row r="42" spans="1:9" ht="15">
      <c r="A42" s="20"/>
      <c r="B42" s="27"/>
      <c r="C42" s="48"/>
      <c r="D42" s="42" t="s">
        <v>95</v>
      </c>
      <c r="E42" s="23"/>
      <c r="F42" s="122"/>
      <c r="G42" s="25"/>
      <c r="H42" s="26">
        <v>0</v>
      </c>
      <c r="I42" s="26">
        <v>0</v>
      </c>
    </row>
    <row r="43" spans="1:9" ht="15">
      <c r="A43" s="20" t="s">
        <v>96</v>
      </c>
      <c r="B43" s="27" t="s">
        <v>56</v>
      </c>
      <c r="C43" s="48" t="s">
        <v>57</v>
      </c>
      <c r="D43" s="22" t="s">
        <v>58</v>
      </c>
      <c r="E43" s="23" t="s">
        <v>59</v>
      </c>
      <c r="F43" s="24">
        <v>65</v>
      </c>
      <c r="G43" s="25"/>
      <c r="H43" s="26">
        <v>0</v>
      </c>
      <c r="I43" s="26">
        <v>0</v>
      </c>
    </row>
    <row r="44" spans="1:9" ht="38.25">
      <c r="A44" s="20" t="s">
        <v>97</v>
      </c>
      <c r="B44" s="27" t="s">
        <v>61</v>
      </c>
      <c r="C44" s="48" t="s">
        <v>98</v>
      </c>
      <c r="D44" s="22" t="s">
        <v>62</v>
      </c>
      <c r="E44" s="23" t="s">
        <v>33</v>
      </c>
      <c r="F44" s="24">
        <v>0.03</v>
      </c>
      <c r="G44" s="25"/>
      <c r="H44" s="26">
        <v>0</v>
      </c>
      <c r="I44" s="26">
        <v>0</v>
      </c>
    </row>
    <row r="45" spans="1:9" ht="15">
      <c r="A45" s="20" t="s">
        <v>99</v>
      </c>
      <c r="B45" s="27" t="s">
        <v>61</v>
      </c>
      <c r="C45" s="48" t="s">
        <v>64</v>
      </c>
      <c r="D45" s="22" t="s">
        <v>65</v>
      </c>
      <c r="E45" s="23" t="s">
        <v>66</v>
      </c>
      <c r="F45" s="24">
        <v>3.12</v>
      </c>
      <c r="G45" s="25"/>
      <c r="H45" s="26">
        <v>0</v>
      </c>
      <c r="I45" s="26">
        <v>0</v>
      </c>
    </row>
    <row r="46" spans="1:9" ht="15">
      <c r="A46" s="20" t="s">
        <v>100</v>
      </c>
      <c r="B46" s="27" t="s">
        <v>61</v>
      </c>
      <c r="C46" s="48" t="s">
        <v>68</v>
      </c>
      <c r="D46" s="22" t="s">
        <v>69</v>
      </c>
      <c r="E46" s="23" t="s">
        <v>66</v>
      </c>
      <c r="F46" s="24">
        <v>1.55</v>
      </c>
      <c r="G46" s="25"/>
      <c r="H46" s="26">
        <v>0</v>
      </c>
      <c r="I46" s="26">
        <v>0</v>
      </c>
    </row>
    <row r="47" spans="1:9" ht="15">
      <c r="A47" s="20" t="s">
        <v>101</v>
      </c>
      <c r="B47" s="27" t="s">
        <v>61</v>
      </c>
      <c r="C47" s="48">
        <v>92803</v>
      </c>
      <c r="D47" s="22" t="s">
        <v>71</v>
      </c>
      <c r="E47" s="23" t="s">
        <v>72</v>
      </c>
      <c r="F47" s="24">
        <v>30.41</v>
      </c>
      <c r="G47" s="25"/>
      <c r="H47" s="26">
        <v>0</v>
      </c>
      <c r="I47" s="26">
        <v>0</v>
      </c>
    </row>
    <row r="48" spans="1:9" ht="15">
      <c r="A48" s="20" t="s">
        <v>102</v>
      </c>
      <c r="B48" s="27" t="s">
        <v>61</v>
      </c>
      <c r="C48" s="48">
        <v>92800</v>
      </c>
      <c r="D48" s="22" t="s">
        <v>74</v>
      </c>
      <c r="E48" s="23" t="s">
        <v>72</v>
      </c>
      <c r="F48" s="24">
        <v>6.21</v>
      </c>
      <c r="G48" s="25"/>
      <c r="H48" s="26">
        <v>0</v>
      </c>
      <c r="I48" s="26">
        <v>0</v>
      </c>
    </row>
    <row r="49" spans="1:9" ht="38.25">
      <c r="A49" s="20" t="s">
        <v>103</v>
      </c>
      <c r="B49" s="27" t="s">
        <v>61</v>
      </c>
      <c r="C49" s="48">
        <v>102476</v>
      </c>
      <c r="D49" s="22" t="s">
        <v>76</v>
      </c>
      <c r="E49" s="23" t="s">
        <v>33</v>
      </c>
      <c r="F49" s="24">
        <v>0.33</v>
      </c>
      <c r="G49" s="25"/>
      <c r="H49" s="26">
        <v>0</v>
      </c>
      <c r="I49" s="26">
        <v>0</v>
      </c>
    </row>
    <row r="50" spans="1:9" ht="15">
      <c r="A50" s="20" t="s">
        <v>104</v>
      </c>
      <c r="B50" s="27" t="s">
        <v>16</v>
      </c>
      <c r="C50" s="48" t="s">
        <v>78</v>
      </c>
      <c r="D50" s="22" t="s">
        <v>79</v>
      </c>
      <c r="E50" s="23" t="s">
        <v>33</v>
      </c>
      <c r="F50" s="24">
        <v>0.33</v>
      </c>
      <c r="G50" s="25"/>
      <c r="H50" s="26">
        <v>0</v>
      </c>
      <c r="I50" s="26">
        <v>0</v>
      </c>
    </row>
    <row r="51" spans="1:9" ht="15">
      <c r="A51" s="20" t="s">
        <v>105</v>
      </c>
      <c r="B51" s="27" t="s">
        <v>16</v>
      </c>
      <c r="C51" s="48" t="s">
        <v>81</v>
      </c>
      <c r="D51" s="22" t="s">
        <v>82</v>
      </c>
      <c r="E51" s="23" t="s">
        <v>33</v>
      </c>
      <c r="F51" s="24">
        <v>1.33</v>
      </c>
      <c r="G51" s="25"/>
      <c r="H51" s="26">
        <v>0</v>
      </c>
      <c r="I51" s="26">
        <v>0</v>
      </c>
    </row>
    <row r="52" spans="1:9" ht="15">
      <c r="A52" s="20" t="s">
        <v>106</v>
      </c>
      <c r="B52" s="27" t="s">
        <v>16</v>
      </c>
      <c r="C52" s="48" t="s">
        <v>84</v>
      </c>
      <c r="D52" s="22" t="s">
        <v>85</v>
      </c>
      <c r="E52" s="23" t="s">
        <v>33</v>
      </c>
      <c r="F52" s="24">
        <v>0.99</v>
      </c>
      <c r="G52" s="25"/>
      <c r="H52" s="26">
        <v>0</v>
      </c>
      <c r="I52" s="26">
        <v>0</v>
      </c>
    </row>
    <row r="53" spans="1:9" ht="15">
      <c r="A53" s="20" t="s">
        <v>107</v>
      </c>
      <c r="B53" s="27" t="s">
        <v>16</v>
      </c>
      <c r="C53" s="48" t="s">
        <v>87</v>
      </c>
      <c r="D53" s="22" t="s">
        <v>88</v>
      </c>
      <c r="E53" s="23" t="s">
        <v>47</v>
      </c>
      <c r="F53" s="24">
        <v>12</v>
      </c>
      <c r="G53" s="25"/>
      <c r="H53" s="26">
        <v>0</v>
      </c>
      <c r="I53" s="26">
        <v>0</v>
      </c>
    </row>
    <row r="54" spans="1:9" ht="15">
      <c r="A54" s="20" t="s">
        <v>108</v>
      </c>
      <c r="B54" s="27" t="s">
        <v>16</v>
      </c>
      <c r="C54" s="48" t="s">
        <v>93</v>
      </c>
      <c r="D54" s="22" t="s">
        <v>94</v>
      </c>
      <c r="E54" s="23" t="s">
        <v>19</v>
      </c>
      <c r="F54" s="24">
        <v>11.58</v>
      </c>
      <c r="G54" s="25"/>
      <c r="H54" s="26">
        <v>0</v>
      </c>
      <c r="I54" s="26">
        <v>0</v>
      </c>
    </row>
    <row r="55" spans="1:9" ht="15">
      <c r="A55" s="20"/>
      <c r="B55" s="27"/>
      <c r="C55" s="27"/>
      <c r="D55" s="42" t="s">
        <v>109</v>
      </c>
      <c r="E55" s="23"/>
      <c r="F55" s="122"/>
      <c r="G55" s="25"/>
      <c r="H55" s="26">
        <v>0</v>
      </c>
      <c r="I55" s="26">
        <v>0</v>
      </c>
    </row>
    <row r="56" spans="1:9" ht="15">
      <c r="A56" s="20" t="s">
        <v>110</v>
      </c>
      <c r="B56" s="27" t="s">
        <v>16</v>
      </c>
      <c r="C56" s="27" t="s">
        <v>87</v>
      </c>
      <c r="D56" s="22" t="s">
        <v>88</v>
      </c>
      <c r="E56" s="23" t="s">
        <v>47</v>
      </c>
      <c r="F56" s="24">
        <v>20</v>
      </c>
      <c r="G56" s="25"/>
      <c r="H56" s="26">
        <v>0</v>
      </c>
      <c r="I56" s="26">
        <v>0</v>
      </c>
    </row>
    <row r="57" spans="1:9" ht="15">
      <c r="A57" s="20" t="s">
        <v>111</v>
      </c>
      <c r="B57" s="47" t="s">
        <v>56</v>
      </c>
      <c r="C57" s="47" t="s">
        <v>57</v>
      </c>
      <c r="D57" s="22" t="s">
        <v>58</v>
      </c>
      <c r="E57" s="23" t="s">
        <v>59</v>
      </c>
      <c r="F57" s="24">
        <v>115</v>
      </c>
      <c r="G57" s="25"/>
      <c r="H57" s="26">
        <v>0</v>
      </c>
      <c r="I57" s="26">
        <v>0</v>
      </c>
    </row>
    <row r="58" spans="1:9" ht="38.25">
      <c r="A58" s="20" t="s">
        <v>112</v>
      </c>
      <c r="B58" s="47" t="s">
        <v>61</v>
      </c>
      <c r="C58" s="47" t="s">
        <v>98</v>
      </c>
      <c r="D58" s="22" t="s">
        <v>62</v>
      </c>
      <c r="E58" s="23" t="s">
        <v>33</v>
      </c>
      <c r="F58" s="24">
        <v>0.05</v>
      </c>
      <c r="G58" s="25"/>
      <c r="H58" s="26">
        <v>0</v>
      </c>
      <c r="I58" s="26">
        <v>0</v>
      </c>
    </row>
    <row r="59" spans="1:9" ht="15">
      <c r="A59" s="20" t="s">
        <v>113</v>
      </c>
      <c r="B59" s="47" t="s">
        <v>61</v>
      </c>
      <c r="C59" s="47" t="s">
        <v>64</v>
      </c>
      <c r="D59" s="22" t="s">
        <v>65</v>
      </c>
      <c r="E59" s="23" t="s">
        <v>66</v>
      </c>
      <c r="F59" s="24">
        <v>5.52</v>
      </c>
      <c r="G59" s="25"/>
      <c r="H59" s="26">
        <v>0</v>
      </c>
      <c r="I59" s="26">
        <v>0</v>
      </c>
    </row>
    <row r="60" spans="1:9" ht="15">
      <c r="A60" s="20" t="s">
        <v>114</v>
      </c>
      <c r="B60" s="47" t="s">
        <v>61</v>
      </c>
      <c r="C60" s="47" t="s">
        <v>68</v>
      </c>
      <c r="D60" s="22" t="s">
        <v>69</v>
      </c>
      <c r="E60" s="23" t="s">
        <v>66</v>
      </c>
      <c r="F60" s="24">
        <v>2.75</v>
      </c>
      <c r="G60" s="25"/>
      <c r="H60" s="26">
        <v>0</v>
      </c>
      <c r="I60" s="26">
        <v>0</v>
      </c>
    </row>
    <row r="61" spans="1:9" ht="15">
      <c r="A61" s="20" t="s">
        <v>115</v>
      </c>
      <c r="B61" s="47" t="s">
        <v>61</v>
      </c>
      <c r="C61" s="47">
        <v>92803</v>
      </c>
      <c r="D61" s="22" t="s">
        <v>71</v>
      </c>
      <c r="E61" s="23" t="s">
        <v>72</v>
      </c>
      <c r="F61" s="24">
        <v>53.8</v>
      </c>
      <c r="G61" s="25"/>
      <c r="H61" s="26">
        <v>0</v>
      </c>
      <c r="I61" s="26">
        <v>0</v>
      </c>
    </row>
    <row r="62" spans="1:9" ht="15">
      <c r="A62" s="20" t="s">
        <v>116</v>
      </c>
      <c r="B62" s="47" t="s">
        <v>61</v>
      </c>
      <c r="C62" s="47">
        <v>92800</v>
      </c>
      <c r="D62" s="22" t="s">
        <v>74</v>
      </c>
      <c r="E62" s="23" t="s">
        <v>72</v>
      </c>
      <c r="F62" s="24">
        <v>10.91</v>
      </c>
      <c r="G62" s="25"/>
      <c r="H62" s="26">
        <v>0</v>
      </c>
      <c r="I62" s="26">
        <v>0</v>
      </c>
    </row>
    <row r="63" spans="1:9" ht="38.25">
      <c r="A63" s="20" t="s">
        <v>117</v>
      </c>
      <c r="B63" s="47" t="s">
        <v>61</v>
      </c>
      <c r="C63" s="47">
        <v>102476</v>
      </c>
      <c r="D63" s="22" t="s">
        <v>76</v>
      </c>
      <c r="E63" s="23" t="s">
        <v>33</v>
      </c>
      <c r="F63" s="24">
        <v>0.57999999999999996</v>
      </c>
      <c r="G63" s="25"/>
      <c r="H63" s="26">
        <v>0</v>
      </c>
      <c r="I63" s="26">
        <v>0</v>
      </c>
    </row>
    <row r="64" spans="1:9" ht="15">
      <c r="A64" s="20" t="s">
        <v>118</v>
      </c>
      <c r="B64" s="47" t="s">
        <v>16</v>
      </c>
      <c r="C64" s="47" t="s">
        <v>78</v>
      </c>
      <c r="D64" s="22" t="s">
        <v>79</v>
      </c>
      <c r="E64" s="23" t="s">
        <v>33</v>
      </c>
      <c r="F64" s="24">
        <v>0.57999999999999996</v>
      </c>
      <c r="G64" s="25"/>
      <c r="H64" s="26">
        <v>0</v>
      </c>
      <c r="I64" s="26">
        <v>0</v>
      </c>
    </row>
    <row r="65" spans="1:9" ht="15">
      <c r="A65" s="20" t="s">
        <v>119</v>
      </c>
      <c r="B65" s="47" t="s">
        <v>16</v>
      </c>
      <c r="C65" s="47" t="s">
        <v>81</v>
      </c>
      <c r="D65" s="22" t="s">
        <v>82</v>
      </c>
      <c r="E65" s="23" t="s">
        <v>33</v>
      </c>
      <c r="F65" s="24">
        <v>2.35</v>
      </c>
      <c r="G65" s="25"/>
      <c r="H65" s="26">
        <v>0</v>
      </c>
      <c r="I65" s="26">
        <v>0</v>
      </c>
    </row>
    <row r="66" spans="1:9" ht="15">
      <c r="A66" s="20" t="s">
        <v>120</v>
      </c>
      <c r="B66" s="47" t="s">
        <v>16</v>
      </c>
      <c r="C66" s="47" t="s">
        <v>84</v>
      </c>
      <c r="D66" s="22" t="s">
        <v>85</v>
      </c>
      <c r="E66" s="23" t="s">
        <v>33</v>
      </c>
      <c r="F66" s="24">
        <v>1.74</v>
      </c>
      <c r="G66" s="25"/>
      <c r="H66" s="26">
        <v>0</v>
      </c>
      <c r="I66" s="26">
        <v>0</v>
      </c>
    </row>
    <row r="67" spans="1:9" ht="15">
      <c r="A67" s="20" t="s">
        <v>121</v>
      </c>
      <c r="B67" s="27" t="s">
        <v>16</v>
      </c>
      <c r="C67" s="27" t="s">
        <v>90</v>
      </c>
      <c r="D67" s="22" t="s">
        <v>91</v>
      </c>
      <c r="E67" s="23" t="s">
        <v>19</v>
      </c>
      <c r="F67" s="24">
        <v>4.3600000000000003</v>
      </c>
      <c r="G67" s="25"/>
      <c r="H67" s="26">
        <v>0</v>
      </c>
      <c r="I67" s="26">
        <v>0</v>
      </c>
    </row>
    <row r="68" spans="1:9" ht="15">
      <c r="A68" s="20" t="s">
        <v>122</v>
      </c>
      <c r="B68" s="27" t="s">
        <v>16</v>
      </c>
      <c r="C68" s="48" t="s">
        <v>93</v>
      </c>
      <c r="D68" s="22" t="s">
        <v>94</v>
      </c>
      <c r="E68" s="23" t="s">
        <v>19</v>
      </c>
      <c r="F68" s="24">
        <v>20.49</v>
      </c>
      <c r="G68" s="25"/>
      <c r="H68" s="26">
        <v>0</v>
      </c>
      <c r="I68" s="26">
        <v>0</v>
      </c>
    </row>
    <row r="69" spans="1:9" ht="15">
      <c r="A69" s="29"/>
      <c r="B69" s="30"/>
      <c r="C69" s="31"/>
      <c r="D69" s="125" t="s">
        <v>137</v>
      </c>
      <c r="E69" s="125"/>
      <c r="F69" s="125"/>
      <c r="G69" s="125"/>
      <c r="H69" s="35">
        <v>0</v>
      </c>
      <c r="I69" s="35">
        <v>0</v>
      </c>
    </row>
    <row r="70" spans="1:9">
      <c r="A70" s="126"/>
      <c r="B70" s="126"/>
      <c r="C70" s="126"/>
      <c r="D70" s="126"/>
      <c r="E70" s="126"/>
      <c r="F70" s="126"/>
      <c r="G70" s="126"/>
      <c r="H70" s="126"/>
      <c r="I70" s="51"/>
    </row>
    <row r="71" spans="1:9" ht="15">
      <c r="A71" s="12" t="s">
        <v>138</v>
      </c>
      <c r="B71" s="13"/>
      <c r="C71" s="14"/>
      <c r="D71" s="15" t="s">
        <v>139</v>
      </c>
      <c r="E71" s="16"/>
      <c r="F71" s="120"/>
      <c r="G71" s="18"/>
      <c r="H71" s="19"/>
      <c r="I71" s="19"/>
    </row>
    <row r="72" spans="1:9" ht="15">
      <c r="A72" s="20"/>
      <c r="B72" s="27"/>
      <c r="C72" s="27"/>
      <c r="D72" s="42" t="s">
        <v>54</v>
      </c>
      <c r="E72" s="23"/>
      <c r="F72" s="122"/>
      <c r="G72" s="25"/>
      <c r="H72" s="26"/>
      <c r="I72" s="26"/>
    </row>
    <row r="73" spans="1:9" ht="38.25">
      <c r="A73" s="20" t="s">
        <v>140</v>
      </c>
      <c r="B73" s="27" t="s">
        <v>61</v>
      </c>
      <c r="C73" s="41">
        <v>103325</v>
      </c>
      <c r="D73" s="22" t="s">
        <v>141</v>
      </c>
      <c r="E73" s="23" t="s">
        <v>19</v>
      </c>
      <c r="F73" s="24">
        <v>67.2</v>
      </c>
      <c r="G73" s="25"/>
      <c r="H73" s="26">
        <v>0</v>
      </c>
      <c r="I73" s="26">
        <v>0</v>
      </c>
    </row>
    <row r="74" spans="1:9" ht="15">
      <c r="A74" s="20" t="s">
        <v>142</v>
      </c>
      <c r="B74" s="27" t="s">
        <v>16</v>
      </c>
      <c r="C74" s="27" t="s">
        <v>143</v>
      </c>
      <c r="D74" s="22" t="s">
        <v>144</v>
      </c>
      <c r="E74" s="23" t="s">
        <v>19</v>
      </c>
      <c r="F74" s="24">
        <v>10.8</v>
      </c>
      <c r="G74" s="25"/>
      <c r="H74" s="26">
        <v>0</v>
      </c>
      <c r="I74" s="26">
        <v>0</v>
      </c>
    </row>
    <row r="75" spans="1:9" ht="25.5">
      <c r="A75" s="20" t="s">
        <v>145</v>
      </c>
      <c r="B75" s="27" t="s">
        <v>61</v>
      </c>
      <c r="C75" s="27">
        <v>93192</v>
      </c>
      <c r="D75" s="22" t="s">
        <v>146</v>
      </c>
      <c r="E75" s="23" t="s">
        <v>47</v>
      </c>
      <c r="F75" s="24">
        <v>6.6</v>
      </c>
      <c r="G75" s="25"/>
      <c r="H75" s="26">
        <v>0</v>
      </c>
      <c r="I75" s="26">
        <v>0</v>
      </c>
    </row>
    <row r="76" spans="1:9" ht="25.5">
      <c r="A76" s="20" t="s">
        <v>147</v>
      </c>
      <c r="B76" s="27" t="s">
        <v>61</v>
      </c>
      <c r="C76" s="27">
        <v>93190</v>
      </c>
      <c r="D76" s="22" t="s">
        <v>148</v>
      </c>
      <c r="E76" s="23" t="s">
        <v>47</v>
      </c>
      <c r="F76" s="24">
        <v>3.8</v>
      </c>
      <c r="G76" s="25"/>
      <c r="H76" s="26">
        <v>0</v>
      </c>
      <c r="I76" s="26">
        <v>0</v>
      </c>
    </row>
    <row r="77" spans="1:9" ht="25.5">
      <c r="A77" s="20" t="s">
        <v>149</v>
      </c>
      <c r="B77" s="27" t="s">
        <v>61</v>
      </c>
      <c r="C77" s="27">
        <v>93198</v>
      </c>
      <c r="D77" s="22" t="s">
        <v>150</v>
      </c>
      <c r="E77" s="23" t="s">
        <v>47</v>
      </c>
      <c r="F77" s="24">
        <v>3.8</v>
      </c>
      <c r="G77" s="25"/>
      <c r="H77" s="26">
        <v>0</v>
      </c>
      <c r="I77" s="26">
        <v>0</v>
      </c>
    </row>
    <row r="78" spans="1:9" ht="25.5">
      <c r="A78" s="20" t="s">
        <v>151</v>
      </c>
      <c r="B78" s="27" t="s">
        <v>61</v>
      </c>
      <c r="C78" s="27">
        <v>93191</v>
      </c>
      <c r="D78" s="22" t="s">
        <v>152</v>
      </c>
      <c r="E78" s="23" t="s">
        <v>47</v>
      </c>
      <c r="F78" s="24">
        <v>2.2000000000000002</v>
      </c>
      <c r="G78" s="25"/>
      <c r="H78" s="26">
        <v>0</v>
      </c>
      <c r="I78" s="26">
        <v>0</v>
      </c>
    </row>
    <row r="79" spans="1:9" ht="25.5">
      <c r="A79" s="20" t="s">
        <v>153</v>
      </c>
      <c r="B79" s="27" t="s">
        <v>61</v>
      </c>
      <c r="C79" s="27">
        <v>93199</v>
      </c>
      <c r="D79" s="22" t="s">
        <v>154</v>
      </c>
      <c r="E79" s="23" t="s">
        <v>47</v>
      </c>
      <c r="F79" s="24">
        <v>2.2000000000000002</v>
      </c>
      <c r="G79" s="25"/>
      <c r="H79" s="26">
        <v>0</v>
      </c>
      <c r="I79" s="26">
        <v>0</v>
      </c>
    </row>
    <row r="80" spans="1:9" ht="25.5">
      <c r="A80" s="20" t="s">
        <v>155</v>
      </c>
      <c r="B80" s="27" t="s">
        <v>61</v>
      </c>
      <c r="C80" s="27">
        <v>93205</v>
      </c>
      <c r="D80" s="22" t="s">
        <v>156</v>
      </c>
      <c r="E80" s="23" t="s">
        <v>47</v>
      </c>
      <c r="F80" s="24">
        <v>22.4</v>
      </c>
      <c r="G80" s="25"/>
      <c r="H80" s="26">
        <v>0</v>
      </c>
      <c r="I80" s="26">
        <v>0</v>
      </c>
    </row>
    <row r="81" spans="1:9" ht="15">
      <c r="A81" s="20" t="s">
        <v>157</v>
      </c>
      <c r="B81" s="47" t="s">
        <v>61</v>
      </c>
      <c r="C81" s="47">
        <v>92803</v>
      </c>
      <c r="D81" s="22" t="s">
        <v>71</v>
      </c>
      <c r="E81" s="23" t="s">
        <v>72</v>
      </c>
      <c r="F81" s="24">
        <v>59.23</v>
      </c>
      <c r="G81" s="25"/>
      <c r="H81" s="26">
        <v>0</v>
      </c>
      <c r="I81" s="26">
        <v>0</v>
      </c>
    </row>
    <row r="82" spans="1:9" ht="15">
      <c r="A82" s="20" t="s">
        <v>158</v>
      </c>
      <c r="B82" s="47" t="s">
        <v>61</v>
      </c>
      <c r="C82" s="47">
        <v>92800</v>
      </c>
      <c r="D82" s="22" t="s">
        <v>74</v>
      </c>
      <c r="E82" s="23" t="s">
        <v>72</v>
      </c>
      <c r="F82" s="24">
        <v>12.01</v>
      </c>
      <c r="G82" s="25"/>
      <c r="H82" s="26">
        <v>0</v>
      </c>
      <c r="I82" s="26">
        <v>0</v>
      </c>
    </row>
    <row r="83" spans="1:9" ht="15">
      <c r="A83" s="20" t="s">
        <v>159</v>
      </c>
      <c r="B83" s="27" t="s">
        <v>16</v>
      </c>
      <c r="C83" s="48" t="s">
        <v>160</v>
      </c>
      <c r="D83" s="22" t="s">
        <v>161</v>
      </c>
      <c r="E83" s="23" t="s">
        <v>33</v>
      </c>
      <c r="F83" s="24">
        <v>0.87</v>
      </c>
      <c r="G83" s="25"/>
      <c r="H83" s="26">
        <v>0</v>
      </c>
      <c r="I83" s="26">
        <v>0</v>
      </c>
    </row>
    <row r="84" spans="1:9" ht="15">
      <c r="A84" s="20" t="s">
        <v>162</v>
      </c>
      <c r="B84" s="27" t="s">
        <v>16</v>
      </c>
      <c r="C84" s="48" t="s">
        <v>163</v>
      </c>
      <c r="D84" s="22" t="s">
        <v>164</v>
      </c>
      <c r="E84" s="23" t="s">
        <v>33</v>
      </c>
      <c r="F84" s="24">
        <v>0.87</v>
      </c>
      <c r="G84" s="25"/>
      <c r="H84" s="26">
        <v>0</v>
      </c>
      <c r="I84" s="26">
        <v>0</v>
      </c>
    </row>
    <row r="85" spans="1:9" ht="25.5">
      <c r="A85" s="20" t="s">
        <v>165</v>
      </c>
      <c r="B85" s="27" t="s">
        <v>16</v>
      </c>
      <c r="C85" s="48" t="s">
        <v>166</v>
      </c>
      <c r="D85" s="22" t="s">
        <v>167</v>
      </c>
      <c r="E85" s="23" t="s">
        <v>19</v>
      </c>
      <c r="F85" s="24">
        <v>25.2</v>
      </c>
      <c r="G85" s="25"/>
      <c r="H85" s="26">
        <v>0</v>
      </c>
      <c r="I85" s="26">
        <v>0</v>
      </c>
    </row>
    <row r="86" spans="1:9" ht="25.5">
      <c r="A86" s="20" t="s">
        <v>168</v>
      </c>
      <c r="B86" s="47" t="s">
        <v>61</v>
      </c>
      <c r="C86" s="47">
        <v>92802</v>
      </c>
      <c r="D86" s="22" t="s">
        <v>169</v>
      </c>
      <c r="E86" s="23" t="s">
        <v>72</v>
      </c>
      <c r="F86" s="24">
        <v>38.71</v>
      </c>
      <c r="G86" s="25"/>
      <c r="H86" s="26">
        <v>0</v>
      </c>
      <c r="I86" s="26">
        <v>0</v>
      </c>
    </row>
    <row r="87" spans="1:9" ht="15">
      <c r="A87" s="20"/>
      <c r="B87" s="27"/>
      <c r="C87" s="48"/>
      <c r="D87" s="42" t="s">
        <v>95</v>
      </c>
      <c r="E87" s="23"/>
      <c r="F87" s="122"/>
      <c r="G87" s="25"/>
      <c r="H87" s="26">
        <v>0</v>
      </c>
      <c r="I87" s="26">
        <v>0</v>
      </c>
    </row>
    <row r="88" spans="1:9" ht="38.25">
      <c r="A88" s="20" t="s">
        <v>170</v>
      </c>
      <c r="B88" s="27" t="s">
        <v>61</v>
      </c>
      <c r="C88" s="41">
        <v>103325</v>
      </c>
      <c r="D88" s="22" t="s">
        <v>141</v>
      </c>
      <c r="E88" s="23" t="s">
        <v>19</v>
      </c>
      <c r="F88" s="24">
        <v>3.7</v>
      </c>
      <c r="G88" s="25"/>
      <c r="H88" s="26">
        <v>0</v>
      </c>
      <c r="I88" s="26">
        <v>0</v>
      </c>
    </row>
    <row r="89" spans="1:9" ht="25.5">
      <c r="A89" s="20" t="s">
        <v>171</v>
      </c>
      <c r="B89" s="27" t="s">
        <v>61</v>
      </c>
      <c r="C89" s="27">
        <v>93205</v>
      </c>
      <c r="D89" s="22" t="s">
        <v>156</v>
      </c>
      <c r="E89" s="23" t="s">
        <v>47</v>
      </c>
      <c r="F89" s="24">
        <v>2.46</v>
      </c>
      <c r="G89" s="25"/>
      <c r="H89" s="26">
        <v>0</v>
      </c>
      <c r="I89" s="26">
        <v>0</v>
      </c>
    </row>
    <row r="90" spans="1:9" ht="15">
      <c r="A90" s="20" t="s">
        <v>522</v>
      </c>
      <c r="B90" s="47" t="s">
        <v>61</v>
      </c>
      <c r="C90" s="47">
        <v>92803</v>
      </c>
      <c r="D90" s="22" t="s">
        <v>71</v>
      </c>
      <c r="E90" s="23" t="s">
        <v>72</v>
      </c>
      <c r="F90" s="24">
        <v>9.8699999999999992</v>
      </c>
      <c r="G90" s="25"/>
      <c r="H90" s="26">
        <v>0</v>
      </c>
      <c r="I90" s="26">
        <v>0</v>
      </c>
    </row>
    <row r="91" spans="1:9" ht="15">
      <c r="A91" s="20" t="s">
        <v>172</v>
      </c>
      <c r="B91" s="47" t="s">
        <v>61</v>
      </c>
      <c r="C91" s="47">
        <v>92800</v>
      </c>
      <c r="D91" s="22" t="s">
        <v>74</v>
      </c>
      <c r="E91" s="23" t="s">
        <v>72</v>
      </c>
      <c r="F91" s="24">
        <v>2</v>
      </c>
      <c r="G91" s="25"/>
      <c r="H91" s="26">
        <v>0</v>
      </c>
      <c r="I91" s="26">
        <v>0</v>
      </c>
    </row>
    <row r="92" spans="1:9" ht="15">
      <c r="A92" s="20" t="s">
        <v>173</v>
      </c>
      <c r="B92" s="27" t="s">
        <v>16</v>
      </c>
      <c r="C92" s="48" t="s">
        <v>160</v>
      </c>
      <c r="D92" s="22" t="s">
        <v>161</v>
      </c>
      <c r="E92" s="23" t="s">
        <v>33</v>
      </c>
      <c r="F92" s="24">
        <v>0.15</v>
      </c>
      <c r="G92" s="25"/>
      <c r="H92" s="26">
        <v>0</v>
      </c>
      <c r="I92" s="26">
        <v>0</v>
      </c>
    </row>
    <row r="93" spans="1:9" ht="15">
      <c r="A93" s="20" t="s">
        <v>174</v>
      </c>
      <c r="B93" s="27" t="s">
        <v>16</v>
      </c>
      <c r="C93" s="48" t="s">
        <v>163</v>
      </c>
      <c r="D93" s="22" t="s">
        <v>164</v>
      </c>
      <c r="E93" s="23" t="s">
        <v>33</v>
      </c>
      <c r="F93" s="24">
        <v>0.15</v>
      </c>
      <c r="G93" s="25"/>
      <c r="H93" s="26">
        <v>0</v>
      </c>
      <c r="I93" s="26">
        <v>0</v>
      </c>
    </row>
    <row r="94" spans="1:9" ht="15">
      <c r="A94" s="20"/>
      <c r="B94" s="40"/>
      <c r="C94" s="53"/>
      <c r="D94" s="42" t="s">
        <v>109</v>
      </c>
      <c r="E94" s="23"/>
      <c r="F94" s="122"/>
      <c r="G94" s="25"/>
      <c r="H94" s="26">
        <v>0</v>
      </c>
      <c r="I94" s="26">
        <v>0</v>
      </c>
    </row>
    <row r="95" spans="1:9" ht="38.25">
      <c r="A95" s="20" t="s">
        <v>175</v>
      </c>
      <c r="B95" s="27" t="s">
        <v>61</v>
      </c>
      <c r="C95" s="41">
        <v>103325</v>
      </c>
      <c r="D95" s="22" t="s">
        <v>141</v>
      </c>
      <c r="E95" s="23" t="s">
        <v>19</v>
      </c>
      <c r="F95" s="24">
        <v>43.2</v>
      </c>
      <c r="G95" s="25"/>
      <c r="H95" s="26">
        <v>0</v>
      </c>
      <c r="I95" s="26">
        <v>0</v>
      </c>
    </row>
    <row r="96" spans="1:9" ht="15">
      <c r="A96" s="20" t="s">
        <v>176</v>
      </c>
      <c r="B96" s="47" t="s">
        <v>61</v>
      </c>
      <c r="C96" s="47">
        <v>92803</v>
      </c>
      <c r="D96" s="22" t="s">
        <v>71</v>
      </c>
      <c r="E96" s="23" t="s">
        <v>72</v>
      </c>
      <c r="F96" s="24">
        <v>66.64</v>
      </c>
      <c r="G96" s="25"/>
      <c r="H96" s="26">
        <v>0</v>
      </c>
      <c r="I96" s="26">
        <v>0</v>
      </c>
    </row>
    <row r="97" spans="1:9" ht="15">
      <c r="A97" s="20" t="s">
        <v>523</v>
      </c>
      <c r="B97" s="47" t="s">
        <v>61</v>
      </c>
      <c r="C97" s="47">
        <v>92800</v>
      </c>
      <c r="D97" s="22" t="s">
        <v>74</v>
      </c>
      <c r="E97" s="23" t="s">
        <v>72</v>
      </c>
      <c r="F97" s="24">
        <v>13.51</v>
      </c>
      <c r="G97" s="25"/>
      <c r="H97" s="26">
        <v>0</v>
      </c>
      <c r="I97" s="26">
        <v>0</v>
      </c>
    </row>
    <row r="98" spans="1:9" ht="15">
      <c r="A98" s="20" t="s">
        <v>177</v>
      </c>
      <c r="B98" s="27" t="s">
        <v>16</v>
      </c>
      <c r="C98" s="48" t="s">
        <v>160</v>
      </c>
      <c r="D98" s="22" t="s">
        <v>161</v>
      </c>
      <c r="E98" s="23" t="s">
        <v>33</v>
      </c>
      <c r="F98" s="24">
        <v>0.98</v>
      </c>
      <c r="G98" s="25"/>
      <c r="H98" s="26">
        <v>0</v>
      </c>
      <c r="I98" s="26">
        <v>0</v>
      </c>
    </row>
    <row r="99" spans="1:9" ht="15">
      <c r="A99" s="20" t="s">
        <v>178</v>
      </c>
      <c r="B99" s="27" t="s">
        <v>16</v>
      </c>
      <c r="C99" s="48" t="s">
        <v>163</v>
      </c>
      <c r="D99" s="22" t="s">
        <v>164</v>
      </c>
      <c r="E99" s="23" t="s">
        <v>33</v>
      </c>
      <c r="F99" s="24">
        <v>0.98</v>
      </c>
      <c r="G99" s="25"/>
      <c r="H99" s="26">
        <v>0</v>
      </c>
      <c r="I99" s="26">
        <v>0</v>
      </c>
    </row>
    <row r="100" spans="1:9" ht="15">
      <c r="A100" s="29"/>
      <c r="B100" s="30"/>
      <c r="C100" s="31"/>
      <c r="D100" s="125" t="s">
        <v>188</v>
      </c>
      <c r="E100" s="125"/>
      <c r="F100" s="125"/>
      <c r="G100" s="125"/>
      <c r="H100" s="35">
        <v>0</v>
      </c>
      <c r="I100" s="35">
        <v>0</v>
      </c>
    </row>
    <row r="101" spans="1:9">
      <c r="A101" s="126"/>
      <c r="B101" s="126"/>
      <c r="C101" s="126"/>
      <c r="D101" s="126"/>
      <c r="E101" s="126"/>
      <c r="F101" s="126"/>
      <c r="G101" s="126"/>
      <c r="H101" s="126"/>
      <c r="I101" s="38"/>
    </row>
    <row r="102" spans="1:9" ht="15">
      <c r="A102" s="12" t="s">
        <v>189</v>
      </c>
      <c r="B102" s="13"/>
      <c r="C102" s="14"/>
      <c r="D102" s="15" t="s">
        <v>190</v>
      </c>
      <c r="E102" s="16"/>
      <c r="F102" s="120"/>
      <c r="G102" s="18"/>
      <c r="H102" s="19"/>
      <c r="I102" s="19"/>
    </row>
    <row r="103" spans="1:9" ht="15">
      <c r="A103" s="20"/>
      <c r="B103" s="27"/>
      <c r="C103" s="55"/>
      <c r="D103" s="42" t="s">
        <v>54</v>
      </c>
      <c r="E103" s="23"/>
      <c r="F103" s="122"/>
      <c r="G103" s="25"/>
      <c r="H103" s="26"/>
      <c r="I103" s="26"/>
    </row>
    <row r="104" spans="1:9" ht="25.5">
      <c r="A104" s="20" t="s">
        <v>191</v>
      </c>
      <c r="B104" s="27" t="s">
        <v>61</v>
      </c>
      <c r="C104" s="55">
        <v>94213</v>
      </c>
      <c r="D104" s="22" t="s">
        <v>192</v>
      </c>
      <c r="E104" s="23" t="s">
        <v>19</v>
      </c>
      <c r="F104" s="24">
        <v>13.64</v>
      </c>
      <c r="G104" s="25"/>
      <c r="H104" s="26">
        <v>0</v>
      </c>
      <c r="I104" s="26">
        <v>0</v>
      </c>
    </row>
    <row r="105" spans="1:9" ht="38.25">
      <c r="A105" s="20" t="s">
        <v>193</v>
      </c>
      <c r="B105" s="27" t="s">
        <v>61</v>
      </c>
      <c r="C105" s="55">
        <v>92580</v>
      </c>
      <c r="D105" s="22" t="s">
        <v>194</v>
      </c>
      <c r="E105" s="23" t="s">
        <v>19</v>
      </c>
      <c r="F105" s="24">
        <v>13.64</v>
      </c>
      <c r="G105" s="25"/>
      <c r="H105" s="26">
        <v>0</v>
      </c>
      <c r="I105" s="26">
        <v>0</v>
      </c>
    </row>
    <row r="106" spans="1:9" ht="38.25">
      <c r="A106" s="20" t="s">
        <v>195</v>
      </c>
      <c r="B106" s="27" t="s">
        <v>61</v>
      </c>
      <c r="C106" s="55">
        <v>94227</v>
      </c>
      <c r="D106" s="22" t="s">
        <v>196</v>
      </c>
      <c r="E106" s="23" t="s">
        <v>47</v>
      </c>
      <c r="F106" s="24">
        <v>6.2</v>
      </c>
      <c r="G106" s="25"/>
      <c r="H106" s="26">
        <v>0</v>
      </c>
      <c r="I106" s="26">
        <v>0</v>
      </c>
    </row>
    <row r="107" spans="1:9" ht="25.5">
      <c r="A107" s="20" t="s">
        <v>197</v>
      </c>
      <c r="B107" s="40" t="s">
        <v>61</v>
      </c>
      <c r="C107" s="53">
        <v>94231</v>
      </c>
      <c r="D107" s="22" t="s">
        <v>198</v>
      </c>
      <c r="E107" s="23" t="s">
        <v>47</v>
      </c>
      <c r="F107" s="24">
        <v>8.8000000000000007</v>
      </c>
      <c r="G107" s="25"/>
      <c r="H107" s="26">
        <v>0</v>
      </c>
      <c r="I107" s="26">
        <v>0</v>
      </c>
    </row>
    <row r="108" spans="1:9" ht="15">
      <c r="A108" s="20" t="s">
        <v>199</v>
      </c>
      <c r="B108" s="40" t="s">
        <v>61</v>
      </c>
      <c r="C108" s="53">
        <v>101979</v>
      </c>
      <c r="D108" s="22" t="s">
        <v>200</v>
      </c>
      <c r="E108" s="23" t="s">
        <v>47</v>
      </c>
      <c r="F108" s="24">
        <v>19</v>
      </c>
      <c r="G108" s="25"/>
      <c r="H108" s="26">
        <v>0</v>
      </c>
      <c r="I108" s="26">
        <v>0</v>
      </c>
    </row>
    <row r="109" spans="1:9" ht="25.5">
      <c r="A109" s="20" t="s">
        <v>201</v>
      </c>
      <c r="B109" s="40" t="s">
        <v>61</v>
      </c>
      <c r="C109" s="53">
        <v>89576</v>
      </c>
      <c r="D109" s="22" t="s">
        <v>202</v>
      </c>
      <c r="E109" s="23" t="s">
        <v>47</v>
      </c>
      <c r="F109" s="24">
        <v>10</v>
      </c>
      <c r="G109" s="25"/>
      <c r="H109" s="26">
        <v>0</v>
      </c>
      <c r="I109" s="26">
        <v>0</v>
      </c>
    </row>
    <row r="110" spans="1:9" ht="38.25">
      <c r="A110" s="20" t="s">
        <v>203</v>
      </c>
      <c r="B110" s="27" t="s">
        <v>61</v>
      </c>
      <c r="C110" s="27">
        <v>103324</v>
      </c>
      <c r="D110" s="22" t="s">
        <v>204</v>
      </c>
      <c r="E110" s="23" t="s">
        <v>19</v>
      </c>
      <c r="F110" s="24">
        <v>25.44</v>
      </c>
      <c r="G110" s="25"/>
      <c r="H110" s="26">
        <v>0</v>
      </c>
      <c r="I110" s="26">
        <v>0</v>
      </c>
    </row>
    <row r="111" spans="1:9" ht="15">
      <c r="A111" s="20" t="s">
        <v>524</v>
      </c>
      <c r="B111" s="47" t="s">
        <v>61</v>
      </c>
      <c r="C111" s="47">
        <v>92803</v>
      </c>
      <c r="D111" s="22" t="s">
        <v>71</v>
      </c>
      <c r="E111" s="23" t="s">
        <v>72</v>
      </c>
      <c r="F111" s="24">
        <v>27.64</v>
      </c>
      <c r="G111" s="25"/>
      <c r="H111" s="26">
        <v>0</v>
      </c>
      <c r="I111" s="26">
        <v>0</v>
      </c>
    </row>
    <row r="112" spans="1:9" ht="15">
      <c r="A112" s="20" t="s">
        <v>205</v>
      </c>
      <c r="B112" s="47" t="s">
        <v>61</v>
      </c>
      <c r="C112" s="47">
        <v>92800</v>
      </c>
      <c r="D112" s="22" t="s">
        <v>74</v>
      </c>
      <c r="E112" s="23" t="s">
        <v>72</v>
      </c>
      <c r="F112" s="24">
        <v>6.47</v>
      </c>
      <c r="G112" s="25"/>
      <c r="H112" s="26">
        <v>0</v>
      </c>
      <c r="I112" s="26">
        <v>0</v>
      </c>
    </row>
    <row r="113" spans="1:9" ht="15">
      <c r="A113" s="20" t="s">
        <v>206</v>
      </c>
      <c r="B113" s="27" t="s">
        <v>16</v>
      </c>
      <c r="C113" s="48" t="s">
        <v>160</v>
      </c>
      <c r="D113" s="22" t="s">
        <v>161</v>
      </c>
      <c r="E113" s="23" t="s">
        <v>33</v>
      </c>
      <c r="F113" s="24">
        <v>0.41</v>
      </c>
      <c r="G113" s="25"/>
      <c r="H113" s="26">
        <v>0</v>
      </c>
      <c r="I113" s="26">
        <v>0</v>
      </c>
    </row>
    <row r="114" spans="1:9" ht="15">
      <c r="A114" s="20" t="s">
        <v>207</v>
      </c>
      <c r="B114" s="27" t="s">
        <v>16</v>
      </c>
      <c r="C114" s="48" t="s">
        <v>163</v>
      </c>
      <c r="D114" s="22" t="s">
        <v>164</v>
      </c>
      <c r="E114" s="23" t="s">
        <v>33</v>
      </c>
      <c r="F114" s="24">
        <v>0.41</v>
      </c>
      <c r="G114" s="25"/>
      <c r="H114" s="26">
        <v>0</v>
      </c>
      <c r="I114" s="26">
        <v>0</v>
      </c>
    </row>
    <row r="115" spans="1:9" ht="15">
      <c r="A115" s="20"/>
      <c r="B115" s="27"/>
      <c r="C115" s="48"/>
      <c r="D115" s="42" t="s">
        <v>209</v>
      </c>
      <c r="E115" s="23"/>
      <c r="F115" s="24"/>
      <c r="G115" s="25"/>
      <c r="H115" s="26">
        <v>0</v>
      </c>
      <c r="I115" s="26">
        <v>0</v>
      </c>
    </row>
    <row r="116" spans="1:9" ht="25.5">
      <c r="A116" s="20" t="s">
        <v>208</v>
      </c>
      <c r="B116" s="27" t="s">
        <v>61</v>
      </c>
      <c r="C116" s="27">
        <v>93205</v>
      </c>
      <c r="D116" s="22" t="s">
        <v>156</v>
      </c>
      <c r="E116" s="23" t="s">
        <v>47</v>
      </c>
      <c r="F116" s="24">
        <v>19.2</v>
      </c>
      <c r="G116" s="25"/>
      <c r="H116" s="26">
        <v>0</v>
      </c>
      <c r="I116" s="26">
        <v>0</v>
      </c>
    </row>
    <row r="117" spans="1:9" ht="15">
      <c r="A117" s="20" t="s">
        <v>210</v>
      </c>
      <c r="B117" s="27" t="s">
        <v>16</v>
      </c>
      <c r="C117" s="55" t="s">
        <v>212</v>
      </c>
      <c r="D117" s="22" t="s">
        <v>213</v>
      </c>
      <c r="E117" s="23" t="s">
        <v>19</v>
      </c>
      <c r="F117" s="24">
        <v>24.16</v>
      </c>
      <c r="G117" s="25"/>
      <c r="H117" s="26">
        <v>0</v>
      </c>
      <c r="I117" s="26">
        <v>0</v>
      </c>
    </row>
    <row r="118" spans="1:9" ht="15">
      <c r="A118" s="20" t="s">
        <v>211</v>
      </c>
      <c r="B118" s="27" t="s">
        <v>16</v>
      </c>
      <c r="C118" s="27" t="s">
        <v>215</v>
      </c>
      <c r="D118" s="22" t="s">
        <v>216</v>
      </c>
      <c r="E118" s="23" t="s">
        <v>19</v>
      </c>
      <c r="F118" s="24">
        <v>24.16</v>
      </c>
      <c r="G118" s="25"/>
      <c r="H118" s="26">
        <v>0</v>
      </c>
      <c r="I118" s="26">
        <v>0</v>
      </c>
    </row>
    <row r="119" spans="1:9" ht="15">
      <c r="A119" s="20"/>
      <c r="B119" s="40"/>
      <c r="C119" s="53"/>
      <c r="D119" s="42" t="s">
        <v>109</v>
      </c>
      <c r="E119" s="23"/>
      <c r="F119" s="24"/>
      <c r="G119" s="25"/>
      <c r="H119" s="26">
        <v>0</v>
      </c>
      <c r="I119" s="26">
        <v>0</v>
      </c>
    </row>
    <row r="120" spans="1:9" ht="38.25">
      <c r="A120" s="20" t="s">
        <v>214</v>
      </c>
      <c r="B120" s="27" t="s">
        <v>61</v>
      </c>
      <c r="C120" s="55">
        <v>92580</v>
      </c>
      <c r="D120" s="22" t="s">
        <v>194</v>
      </c>
      <c r="E120" s="23" t="s">
        <v>19</v>
      </c>
      <c r="F120" s="24">
        <v>26.6</v>
      </c>
      <c r="G120" s="25"/>
      <c r="H120" s="26">
        <v>0</v>
      </c>
      <c r="I120" s="26">
        <v>0</v>
      </c>
    </row>
    <row r="121" spans="1:9" ht="25.5">
      <c r="A121" s="20" t="s">
        <v>217</v>
      </c>
      <c r="B121" s="27" t="s">
        <v>61</v>
      </c>
      <c r="C121" s="55">
        <v>94213</v>
      </c>
      <c r="D121" s="22" t="s">
        <v>192</v>
      </c>
      <c r="E121" s="23" t="s">
        <v>19</v>
      </c>
      <c r="F121" s="24">
        <v>26.6</v>
      </c>
      <c r="G121" s="25"/>
      <c r="H121" s="26">
        <v>0</v>
      </c>
      <c r="I121" s="26">
        <v>0</v>
      </c>
    </row>
    <row r="122" spans="1:9" ht="38.25">
      <c r="A122" s="20" t="s">
        <v>218</v>
      </c>
      <c r="B122" s="27" t="s">
        <v>61</v>
      </c>
      <c r="C122" s="55">
        <v>94227</v>
      </c>
      <c r="D122" s="22" t="s">
        <v>196</v>
      </c>
      <c r="E122" s="23" t="s">
        <v>47</v>
      </c>
      <c r="F122" s="24">
        <v>7.4</v>
      </c>
      <c r="G122" s="25"/>
      <c r="H122" s="26">
        <v>0</v>
      </c>
      <c r="I122" s="26">
        <v>0</v>
      </c>
    </row>
    <row r="123" spans="1:9" ht="25.5">
      <c r="A123" s="20" t="s">
        <v>219</v>
      </c>
      <c r="B123" s="40" t="s">
        <v>61</v>
      </c>
      <c r="C123" s="53">
        <v>100327</v>
      </c>
      <c r="D123" s="22" t="s">
        <v>221</v>
      </c>
      <c r="E123" s="23" t="s">
        <v>47</v>
      </c>
      <c r="F123" s="24">
        <v>21.8</v>
      </c>
      <c r="G123" s="25"/>
      <c r="H123" s="26">
        <v>0</v>
      </c>
      <c r="I123" s="26">
        <v>0</v>
      </c>
    </row>
    <row r="124" spans="1:9" ht="25.5">
      <c r="A124" s="20" t="s">
        <v>220</v>
      </c>
      <c r="B124" s="40" t="s">
        <v>61</v>
      </c>
      <c r="C124" s="53">
        <v>89576</v>
      </c>
      <c r="D124" s="22" t="s">
        <v>202</v>
      </c>
      <c r="E124" s="23" t="s">
        <v>47</v>
      </c>
      <c r="F124" s="24">
        <v>6</v>
      </c>
      <c r="G124" s="25"/>
      <c r="H124" s="26">
        <v>0</v>
      </c>
      <c r="I124" s="26">
        <v>0</v>
      </c>
    </row>
    <row r="125" spans="1:9" ht="15">
      <c r="A125" s="29"/>
      <c r="B125" s="30"/>
      <c r="C125" s="31"/>
      <c r="D125" s="125" t="s">
        <v>223</v>
      </c>
      <c r="E125" s="125"/>
      <c r="F125" s="125"/>
      <c r="G125" s="125"/>
      <c r="H125" s="35">
        <v>0</v>
      </c>
      <c r="I125" s="35">
        <v>0</v>
      </c>
    </row>
    <row r="126" spans="1:9">
      <c r="A126" s="126"/>
      <c r="B126" s="126"/>
      <c r="C126" s="126"/>
      <c r="D126" s="126"/>
      <c r="E126" s="126"/>
      <c r="F126" s="126"/>
      <c r="G126" s="126"/>
      <c r="H126" s="126"/>
      <c r="I126" s="58"/>
    </row>
    <row r="127" spans="1:9" ht="15">
      <c r="A127" s="12" t="s">
        <v>224</v>
      </c>
      <c r="B127" s="13"/>
      <c r="C127" s="14"/>
      <c r="D127" s="15" t="s">
        <v>225</v>
      </c>
      <c r="E127" s="16"/>
      <c r="F127" s="120"/>
      <c r="G127" s="18"/>
      <c r="H127" s="19"/>
      <c r="I127" s="19"/>
    </row>
    <row r="128" spans="1:9" ht="38.25">
      <c r="A128" s="20" t="s">
        <v>226</v>
      </c>
      <c r="B128" s="40" t="s">
        <v>61</v>
      </c>
      <c r="C128" s="60">
        <v>98522</v>
      </c>
      <c r="D128" s="22" t="s">
        <v>525</v>
      </c>
      <c r="E128" s="23" t="s">
        <v>47</v>
      </c>
      <c r="F128" s="24">
        <v>77.25</v>
      </c>
      <c r="G128" s="25"/>
      <c r="H128" s="26">
        <v>0</v>
      </c>
      <c r="I128" s="26">
        <v>0</v>
      </c>
    </row>
    <row r="129" spans="1:9" ht="25.5">
      <c r="A129" s="20" t="s">
        <v>228</v>
      </c>
      <c r="B129" s="40" t="s">
        <v>237</v>
      </c>
      <c r="C129" s="60" t="s">
        <v>238</v>
      </c>
      <c r="D129" s="22" t="s">
        <v>239</v>
      </c>
      <c r="E129" s="23" t="s">
        <v>19</v>
      </c>
      <c r="F129" s="24">
        <v>10</v>
      </c>
      <c r="G129" s="25"/>
      <c r="H129" s="26">
        <v>0</v>
      </c>
      <c r="I129" s="26">
        <v>0</v>
      </c>
    </row>
    <row r="130" spans="1:9" ht="15">
      <c r="A130" s="20" t="s">
        <v>230</v>
      </c>
      <c r="B130" s="40" t="s">
        <v>237</v>
      </c>
      <c r="C130" s="60" t="s">
        <v>509</v>
      </c>
      <c r="D130" s="22" t="s">
        <v>510</v>
      </c>
      <c r="E130" s="23" t="s">
        <v>19</v>
      </c>
      <c r="F130" s="24">
        <v>10</v>
      </c>
      <c r="G130" s="25"/>
      <c r="H130" s="26">
        <v>0</v>
      </c>
      <c r="I130" s="26">
        <v>0</v>
      </c>
    </row>
    <row r="131" spans="1:9" ht="25.5">
      <c r="A131" s="20" t="s">
        <v>232</v>
      </c>
      <c r="B131" s="40" t="s">
        <v>237</v>
      </c>
      <c r="C131" s="60" t="s">
        <v>241</v>
      </c>
      <c r="D131" s="22" t="s">
        <v>242</v>
      </c>
      <c r="E131" s="23" t="s">
        <v>19</v>
      </c>
      <c r="F131" s="24">
        <v>1.8</v>
      </c>
      <c r="G131" s="25"/>
      <c r="H131" s="26">
        <v>0</v>
      </c>
      <c r="I131" s="26">
        <v>0</v>
      </c>
    </row>
    <row r="132" spans="1:9" ht="15">
      <c r="A132" s="20" t="s">
        <v>234</v>
      </c>
      <c r="B132" s="40" t="s">
        <v>16</v>
      </c>
      <c r="C132" s="27" t="s">
        <v>87</v>
      </c>
      <c r="D132" s="22" t="s">
        <v>229</v>
      </c>
      <c r="E132" s="23" t="s">
        <v>47</v>
      </c>
      <c r="F132" s="24">
        <v>8</v>
      </c>
      <c r="G132" s="25"/>
      <c r="H132" s="26">
        <v>0</v>
      </c>
      <c r="I132" s="26">
        <v>0</v>
      </c>
    </row>
    <row r="133" spans="1:9" ht="15">
      <c r="A133" s="20" t="s">
        <v>236</v>
      </c>
      <c r="B133" s="40" t="s">
        <v>16</v>
      </c>
      <c r="C133" s="53" t="s">
        <v>160</v>
      </c>
      <c r="D133" s="22" t="s">
        <v>231</v>
      </c>
      <c r="E133" s="23" t="s">
        <v>33</v>
      </c>
      <c r="F133" s="24">
        <v>0.32</v>
      </c>
      <c r="G133" s="25"/>
      <c r="H133" s="26">
        <v>0</v>
      </c>
      <c r="I133" s="26">
        <v>0</v>
      </c>
    </row>
    <row r="134" spans="1:9" ht="25.5">
      <c r="A134" s="20" t="s">
        <v>240</v>
      </c>
      <c r="B134" s="47" t="s">
        <v>61</v>
      </c>
      <c r="C134" s="47">
        <v>92803</v>
      </c>
      <c r="D134" s="22" t="s">
        <v>233</v>
      </c>
      <c r="E134" s="23" t="s">
        <v>72</v>
      </c>
      <c r="F134" s="24">
        <v>19.739999999999998</v>
      </c>
      <c r="G134" s="25"/>
      <c r="H134" s="26">
        <v>0</v>
      </c>
      <c r="I134" s="26">
        <v>0</v>
      </c>
    </row>
    <row r="135" spans="1:9" ht="25.5">
      <c r="A135" s="20" t="s">
        <v>511</v>
      </c>
      <c r="B135" s="47" t="s">
        <v>61</v>
      </c>
      <c r="C135" s="47">
        <v>92800</v>
      </c>
      <c r="D135" s="22" t="s">
        <v>235</v>
      </c>
      <c r="E135" s="23" t="s">
        <v>72</v>
      </c>
      <c r="F135" s="24">
        <v>4.62</v>
      </c>
      <c r="G135" s="25"/>
      <c r="H135" s="26">
        <v>0</v>
      </c>
      <c r="I135" s="26">
        <v>0</v>
      </c>
    </row>
    <row r="136" spans="1:9" ht="15">
      <c r="A136" s="29"/>
      <c r="B136" s="30"/>
      <c r="C136" s="31"/>
      <c r="D136" s="125" t="s">
        <v>243</v>
      </c>
      <c r="E136" s="125"/>
      <c r="F136" s="125"/>
      <c r="G136" s="125"/>
      <c r="H136" s="35">
        <v>0</v>
      </c>
      <c r="I136" s="35">
        <v>0</v>
      </c>
    </row>
    <row r="137" spans="1:9">
      <c r="A137" s="126"/>
      <c r="B137" s="126"/>
      <c r="C137" s="126"/>
      <c r="D137" s="126"/>
      <c r="E137" s="126"/>
      <c r="F137" s="126"/>
      <c r="G137" s="126"/>
      <c r="H137" s="126"/>
      <c r="I137" s="58"/>
    </row>
    <row r="138" spans="1:9" ht="15">
      <c r="A138" s="12" t="s">
        <v>244</v>
      </c>
      <c r="B138" s="13"/>
      <c r="C138" s="14"/>
      <c r="D138" s="15" t="s">
        <v>245</v>
      </c>
      <c r="E138" s="16"/>
      <c r="F138" s="120"/>
      <c r="G138" s="18"/>
      <c r="H138" s="19"/>
      <c r="I138" s="19"/>
    </row>
    <row r="139" spans="1:9" ht="15">
      <c r="A139" s="20"/>
      <c r="B139" s="27"/>
      <c r="C139" s="27"/>
      <c r="D139" s="42" t="s">
        <v>246</v>
      </c>
      <c r="E139" s="23"/>
      <c r="F139" s="122"/>
      <c r="G139" s="25"/>
      <c r="H139" s="26"/>
      <c r="I139" s="26"/>
    </row>
    <row r="140" spans="1:9" ht="15">
      <c r="A140" s="20" t="s">
        <v>247</v>
      </c>
      <c r="B140" s="27" t="s">
        <v>16</v>
      </c>
      <c r="C140" s="27" t="s">
        <v>248</v>
      </c>
      <c r="D140" s="22" t="s">
        <v>249</v>
      </c>
      <c r="E140" s="23" t="s">
        <v>47</v>
      </c>
      <c r="F140" s="24">
        <v>26</v>
      </c>
      <c r="G140" s="25"/>
      <c r="H140" s="26">
        <v>0</v>
      </c>
      <c r="I140" s="26">
        <v>0</v>
      </c>
    </row>
    <row r="141" spans="1:9" ht="15">
      <c r="A141" s="20" t="s">
        <v>250</v>
      </c>
      <c r="B141" s="27" t="s">
        <v>16</v>
      </c>
      <c r="C141" s="27" t="s">
        <v>251</v>
      </c>
      <c r="D141" s="22" t="s">
        <v>252</v>
      </c>
      <c r="E141" s="23" t="s">
        <v>47</v>
      </c>
      <c r="F141" s="24">
        <v>2</v>
      </c>
      <c r="G141" s="25"/>
      <c r="H141" s="26">
        <v>0</v>
      </c>
      <c r="I141" s="26">
        <v>0</v>
      </c>
    </row>
    <row r="142" spans="1:9" ht="15">
      <c r="A142" s="20" t="s">
        <v>253</v>
      </c>
      <c r="B142" s="27" t="s">
        <v>16</v>
      </c>
      <c r="C142" s="27" t="s">
        <v>254</v>
      </c>
      <c r="D142" s="22" t="s">
        <v>255</v>
      </c>
      <c r="E142" s="23" t="s">
        <v>40</v>
      </c>
      <c r="F142" s="24">
        <v>1</v>
      </c>
      <c r="G142" s="25"/>
      <c r="H142" s="26">
        <v>0</v>
      </c>
      <c r="I142" s="26">
        <v>0</v>
      </c>
    </row>
    <row r="143" spans="1:9" ht="15">
      <c r="A143" s="20" t="s">
        <v>256</v>
      </c>
      <c r="B143" s="27" t="s">
        <v>16</v>
      </c>
      <c r="C143" s="27" t="s">
        <v>257</v>
      </c>
      <c r="D143" s="22" t="s">
        <v>258</v>
      </c>
      <c r="E143" s="23" t="s">
        <v>40</v>
      </c>
      <c r="F143" s="24">
        <v>1</v>
      </c>
      <c r="G143" s="25"/>
      <c r="H143" s="26">
        <v>0</v>
      </c>
      <c r="I143" s="26">
        <v>0</v>
      </c>
    </row>
    <row r="144" spans="1:9" ht="25.5">
      <c r="A144" s="20" t="s">
        <v>259</v>
      </c>
      <c r="B144" s="27" t="s">
        <v>61</v>
      </c>
      <c r="C144" s="27">
        <v>94490</v>
      </c>
      <c r="D144" s="22" t="s">
        <v>260</v>
      </c>
      <c r="E144" s="23" t="s">
        <v>40</v>
      </c>
      <c r="F144" s="24">
        <v>1</v>
      </c>
      <c r="G144" s="25"/>
      <c r="H144" s="26">
        <v>0</v>
      </c>
      <c r="I144" s="26">
        <v>0</v>
      </c>
    </row>
    <row r="145" spans="1:9" ht="25.5">
      <c r="A145" s="20" t="s">
        <v>261</v>
      </c>
      <c r="B145" s="27" t="s">
        <v>61</v>
      </c>
      <c r="C145" s="27">
        <v>89353</v>
      </c>
      <c r="D145" s="22" t="s">
        <v>262</v>
      </c>
      <c r="E145" s="23" t="s">
        <v>40</v>
      </c>
      <c r="F145" s="24">
        <v>3</v>
      </c>
      <c r="G145" s="25"/>
      <c r="H145" s="26">
        <v>0</v>
      </c>
      <c r="I145" s="26">
        <v>0</v>
      </c>
    </row>
    <row r="146" spans="1:9" ht="15">
      <c r="A146" s="20"/>
      <c r="B146" s="27"/>
      <c r="C146" s="27"/>
      <c r="D146" s="42" t="s">
        <v>263</v>
      </c>
      <c r="E146" s="23"/>
      <c r="F146" s="24"/>
      <c r="G146" s="25"/>
      <c r="H146" s="26">
        <v>0</v>
      </c>
      <c r="I146" s="26">
        <v>0</v>
      </c>
    </row>
    <row r="147" spans="1:9" ht="25.5">
      <c r="A147" s="20" t="s">
        <v>264</v>
      </c>
      <c r="B147" s="27" t="s">
        <v>16</v>
      </c>
      <c r="C147" s="27" t="s">
        <v>265</v>
      </c>
      <c r="D147" s="22" t="s">
        <v>266</v>
      </c>
      <c r="E147" s="23" t="s">
        <v>47</v>
      </c>
      <c r="F147" s="24">
        <v>8</v>
      </c>
      <c r="G147" s="25"/>
      <c r="H147" s="26">
        <v>0</v>
      </c>
      <c r="I147" s="26">
        <v>0</v>
      </c>
    </row>
    <row r="148" spans="1:9" ht="25.5">
      <c r="A148" s="20" t="s">
        <v>267</v>
      </c>
      <c r="B148" s="27" t="s">
        <v>16</v>
      </c>
      <c r="C148" s="27" t="s">
        <v>268</v>
      </c>
      <c r="D148" s="22" t="s">
        <v>269</v>
      </c>
      <c r="E148" s="23" t="s">
        <v>47</v>
      </c>
      <c r="F148" s="24">
        <v>2.5</v>
      </c>
      <c r="G148" s="25"/>
      <c r="H148" s="26">
        <v>0</v>
      </c>
      <c r="I148" s="26">
        <v>0</v>
      </c>
    </row>
    <row r="149" spans="1:9" ht="38.25">
      <c r="A149" s="20" t="s">
        <v>270</v>
      </c>
      <c r="B149" s="27" t="s">
        <v>61</v>
      </c>
      <c r="C149" s="27">
        <v>97902</v>
      </c>
      <c r="D149" s="22" t="s">
        <v>271</v>
      </c>
      <c r="E149" s="23" t="s">
        <v>40</v>
      </c>
      <c r="F149" s="24">
        <v>2</v>
      </c>
      <c r="G149" s="25"/>
      <c r="H149" s="26">
        <v>0</v>
      </c>
      <c r="I149" s="26">
        <v>0</v>
      </c>
    </row>
    <row r="150" spans="1:9" ht="15">
      <c r="A150" s="20" t="s">
        <v>272</v>
      </c>
      <c r="B150" s="27" t="s">
        <v>16</v>
      </c>
      <c r="C150" s="27" t="s">
        <v>273</v>
      </c>
      <c r="D150" s="22" t="s">
        <v>274</v>
      </c>
      <c r="E150" s="23" t="s">
        <v>40</v>
      </c>
      <c r="F150" s="24">
        <v>1</v>
      </c>
      <c r="G150" s="25"/>
      <c r="H150" s="26">
        <v>0</v>
      </c>
      <c r="I150" s="26">
        <v>0</v>
      </c>
    </row>
    <row r="151" spans="1:9" ht="15">
      <c r="A151" s="20"/>
      <c r="B151" s="40"/>
      <c r="C151" s="53"/>
      <c r="D151" s="42" t="s">
        <v>275</v>
      </c>
      <c r="E151" s="23"/>
      <c r="F151" s="24"/>
      <c r="G151" s="25"/>
      <c r="H151" s="26">
        <v>0</v>
      </c>
      <c r="I151" s="26">
        <v>0</v>
      </c>
    </row>
    <row r="152" spans="1:9" ht="15">
      <c r="A152" s="20" t="s">
        <v>276</v>
      </c>
      <c r="B152" s="27" t="s">
        <v>16</v>
      </c>
      <c r="C152" s="27" t="s">
        <v>277</v>
      </c>
      <c r="D152" s="22" t="s">
        <v>278</v>
      </c>
      <c r="E152" s="23" t="s">
        <v>40</v>
      </c>
      <c r="F152" s="24">
        <v>1</v>
      </c>
      <c r="G152" s="25"/>
      <c r="H152" s="26">
        <v>0</v>
      </c>
      <c r="I152" s="26">
        <v>0</v>
      </c>
    </row>
    <row r="153" spans="1:9" ht="15">
      <c r="A153" s="20" t="s">
        <v>279</v>
      </c>
      <c r="B153" s="27" t="s">
        <v>16</v>
      </c>
      <c r="C153" s="27" t="s">
        <v>280</v>
      </c>
      <c r="D153" s="22" t="s">
        <v>281</v>
      </c>
      <c r="E153" s="23" t="s">
        <v>282</v>
      </c>
      <c r="F153" s="24">
        <v>1</v>
      </c>
      <c r="G153" s="25"/>
      <c r="H153" s="26">
        <v>0</v>
      </c>
      <c r="I153" s="26">
        <v>0</v>
      </c>
    </row>
    <row r="154" spans="1:9" ht="25.5">
      <c r="A154" s="20" t="s">
        <v>283</v>
      </c>
      <c r="B154" s="27" t="s">
        <v>16</v>
      </c>
      <c r="C154" s="27" t="s">
        <v>284</v>
      </c>
      <c r="D154" s="22" t="s">
        <v>285</v>
      </c>
      <c r="E154" s="23" t="s">
        <v>40</v>
      </c>
      <c r="F154" s="24">
        <v>1</v>
      </c>
      <c r="G154" s="25"/>
      <c r="H154" s="26">
        <v>0</v>
      </c>
      <c r="I154" s="26">
        <v>0</v>
      </c>
    </row>
    <row r="155" spans="1:9" ht="15">
      <c r="A155" s="20" t="s">
        <v>286</v>
      </c>
      <c r="B155" s="27" t="s">
        <v>16</v>
      </c>
      <c r="C155" s="27" t="s">
        <v>287</v>
      </c>
      <c r="D155" s="22" t="s">
        <v>288</v>
      </c>
      <c r="E155" s="23" t="s">
        <v>40</v>
      </c>
      <c r="F155" s="24">
        <v>1</v>
      </c>
      <c r="G155" s="25"/>
      <c r="H155" s="26">
        <v>0</v>
      </c>
      <c r="I155" s="26">
        <v>0</v>
      </c>
    </row>
    <row r="156" spans="1:9" ht="15">
      <c r="A156" s="20" t="s">
        <v>289</v>
      </c>
      <c r="B156" s="27" t="s">
        <v>16</v>
      </c>
      <c r="C156" s="27" t="s">
        <v>290</v>
      </c>
      <c r="D156" s="22" t="s">
        <v>291</v>
      </c>
      <c r="E156" s="23" t="s">
        <v>40</v>
      </c>
      <c r="F156" s="24">
        <v>1</v>
      </c>
      <c r="G156" s="25"/>
      <c r="H156" s="26">
        <v>0</v>
      </c>
      <c r="I156" s="26">
        <v>0</v>
      </c>
    </row>
    <row r="157" spans="1:9" ht="15">
      <c r="A157" s="20" t="s">
        <v>292</v>
      </c>
      <c r="B157" s="27" t="s">
        <v>16</v>
      </c>
      <c r="C157" s="27" t="s">
        <v>293</v>
      </c>
      <c r="D157" s="22" t="s">
        <v>294</v>
      </c>
      <c r="E157" s="23" t="s">
        <v>40</v>
      </c>
      <c r="F157" s="24">
        <v>1</v>
      </c>
      <c r="G157" s="25"/>
      <c r="H157" s="26">
        <v>0</v>
      </c>
      <c r="I157" s="26">
        <v>0</v>
      </c>
    </row>
    <row r="158" spans="1:9" ht="15">
      <c r="A158" s="20" t="s">
        <v>295</v>
      </c>
      <c r="B158" s="27" t="s">
        <v>16</v>
      </c>
      <c r="C158" s="27" t="s">
        <v>296</v>
      </c>
      <c r="D158" s="22" t="s">
        <v>297</v>
      </c>
      <c r="E158" s="23" t="s">
        <v>40</v>
      </c>
      <c r="F158" s="24">
        <v>1</v>
      </c>
      <c r="G158" s="25"/>
      <c r="H158" s="26">
        <v>0</v>
      </c>
      <c r="I158" s="26">
        <v>0</v>
      </c>
    </row>
    <row r="159" spans="1:9" ht="15">
      <c r="A159" s="20" t="s">
        <v>298</v>
      </c>
      <c r="B159" s="27" t="s">
        <v>16</v>
      </c>
      <c r="C159" s="27" t="s">
        <v>299</v>
      </c>
      <c r="D159" s="22" t="s">
        <v>300</v>
      </c>
      <c r="E159" s="23" t="s">
        <v>40</v>
      </c>
      <c r="F159" s="24">
        <v>1</v>
      </c>
      <c r="G159" s="25"/>
      <c r="H159" s="26">
        <v>0</v>
      </c>
      <c r="I159" s="26">
        <v>0</v>
      </c>
    </row>
    <row r="160" spans="1:9" ht="15">
      <c r="A160" s="20" t="s">
        <v>301</v>
      </c>
      <c r="B160" s="27" t="s">
        <v>16</v>
      </c>
      <c r="C160" s="27" t="s">
        <v>302</v>
      </c>
      <c r="D160" s="22" t="s">
        <v>303</v>
      </c>
      <c r="E160" s="23" t="s">
        <v>40</v>
      </c>
      <c r="F160" s="24">
        <v>1</v>
      </c>
      <c r="G160" s="25"/>
      <c r="H160" s="26">
        <v>0</v>
      </c>
      <c r="I160" s="26">
        <v>0</v>
      </c>
    </row>
    <row r="161" spans="1:9" ht="25.5">
      <c r="A161" s="20" t="s">
        <v>304</v>
      </c>
      <c r="B161" s="27" t="s">
        <v>16</v>
      </c>
      <c r="C161" s="27" t="s">
        <v>305</v>
      </c>
      <c r="D161" s="22" t="s">
        <v>306</v>
      </c>
      <c r="E161" s="23" t="s">
        <v>40</v>
      </c>
      <c r="F161" s="24">
        <v>3</v>
      </c>
      <c r="G161" s="25"/>
      <c r="H161" s="26">
        <v>0</v>
      </c>
      <c r="I161" s="26">
        <v>0</v>
      </c>
    </row>
    <row r="162" spans="1:9" ht="25.5">
      <c r="A162" s="20" t="s">
        <v>307</v>
      </c>
      <c r="B162" s="27" t="s">
        <v>16</v>
      </c>
      <c r="C162" s="27" t="s">
        <v>308</v>
      </c>
      <c r="D162" s="22" t="s">
        <v>309</v>
      </c>
      <c r="E162" s="23" t="s">
        <v>40</v>
      </c>
      <c r="F162" s="24">
        <v>3</v>
      </c>
      <c r="G162" s="25"/>
      <c r="H162" s="26">
        <v>0</v>
      </c>
      <c r="I162" s="26">
        <v>0</v>
      </c>
    </row>
    <row r="163" spans="1:9" ht="15">
      <c r="A163" s="20" t="s">
        <v>310</v>
      </c>
      <c r="B163" s="27" t="s">
        <v>16</v>
      </c>
      <c r="C163" s="27" t="s">
        <v>311</v>
      </c>
      <c r="D163" s="22" t="s">
        <v>312</v>
      </c>
      <c r="E163" s="23" t="s">
        <v>40</v>
      </c>
      <c r="F163" s="24">
        <v>1</v>
      </c>
      <c r="G163" s="25"/>
      <c r="H163" s="26">
        <v>0</v>
      </c>
      <c r="I163" s="26">
        <v>0</v>
      </c>
    </row>
    <row r="164" spans="1:9" ht="15">
      <c r="A164" s="29"/>
      <c r="B164" s="30"/>
      <c r="C164" s="31"/>
      <c r="D164" s="125" t="s">
        <v>313</v>
      </c>
      <c r="E164" s="125"/>
      <c r="F164" s="125"/>
      <c r="G164" s="125"/>
      <c r="H164" s="35">
        <v>0</v>
      </c>
      <c r="I164" s="35">
        <v>0</v>
      </c>
    </row>
    <row r="165" spans="1:9">
      <c r="A165" s="126"/>
      <c r="B165" s="126"/>
      <c r="C165" s="126"/>
      <c r="D165" s="126"/>
      <c r="E165" s="126"/>
      <c r="F165" s="126"/>
      <c r="G165" s="126"/>
      <c r="H165" s="126"/>
      <c r="I165" s="58"/>
    </row>
    <row r="166" spans="1:9" ht="15">
      <c r="A166" s="12" t="s">
        <v>314</v>
      </c>
      <c r="B166" s="13"/>
      <c r="C166" s="14"/>
      <c r="D166" s="15" t="s">
        <v>315</v>
      </c>
      <c r="E166" s="16"/>
      <c r="F166" s="120"/>
      <c r="G166" s="18"/>
      <c r="H166" s="19"/>
      <c r="I166" s="19"/>
    </row>
    <row r="167" spans="1:9" ht="15">
      <c r="A167" s="20"/>
      <c r="B167" s="27"/>
      <c r="C167" s="55"/>
      <c r="D167" s="42" t="s">
        <v>54</v>
      </c>
      <c r="E167" s="23"/>
      <c r="F167" s="122"/>
      <c r="G167" s="25"/>
      <c r="H167" s="26"/>
      <c r="I167" s="26"/>
    </row>
    <row r="168" spans="1:9" ht="15">
      <c r="A168" s="20" t="s">
        <v>316</v>
      </c>
      <c r="B168" s="27" t="s">
        <v>16</v>
      </c>
      <c r="C168" s="55" t="s">
        <v>317</v>
      </c>
      <c r="D168" s="22" t="s">
        <v>318</v>
      </c>
      <c r="E168" s="23" t="s">
        <v>33</v>
      </c>
      <c r="F168" s="24">
        <v>1.21</v>
      </c>
      <c r="G168" s="25"/>
      <c r="H168" s="26">
        <v>0</v>
      </c>
      <c r="I168" s="26">
        <v>0</v>
      </c>
    </row>
    <row r="169" spans="1:9" ht="15">
      <c r="A169" s="20" t="s">
        <v>319</v>
      </c>
      <c r="B169" s="27" t="s">
        <v>16</v>
      </c>
      <c r="C169" s="55" t="s">
        <v>212</v>
      </c>
      <c r="D169" s="22" t="s">
        <v>213</v>
      </c>
      <c r="E169" s="23" t="s">
        <v>19</v>
      </c>
      <c r="F169" s="24">
        <v>154.56</v>
      </c>
      <c r="G169" s="25"/>
      <c r="H169" s="26">
        <v>0</v>
      </c>
      <c r="I169" s="26">
        <v>0</v>
      </c>
    </row>
    <row r="170" spans="1:9" ht="15">
      <c r="A170" s="20" t="s">
        <v>320</v>
      </c>
      <c r="B170" s="27" t="s">
        <v>16</v>
      </c>
      <c r="C170" s="27" t="s">
        <v>215</v>
      </c>
      <c r="D170" s="22" t="s">
        <v>216</v>
      </c>
      <c r="E170" s="23" t="s">
        <v>19</v>
      </c>
      <c r="F170" s="24">
        <v>131.76</v>
      </c>
      <c r="G170" s="25"/>
      <c r="H170" s="26">
        <v>0</v>
      </c>
      <c r="I170" s="26">
        <v>0</v>
      </c>
    </row>
    <row r="171" spans="1:9" ht="15">
      <c r="A171" s="20" t="s">
        <v>321</v>
      </c>
      <c r="B171" s="27" t="s">
        <v>16</v>
      </c>
      <c r="C171" s="55" t="s">
        <v>322</v>
      </c>
      <c r="D171" s="22" t="s">
        <v>323</v>
      </c>
      <c r="E171" s="23" t="s">
        <v>19</v>
      </c>
      <c r="F171" s="24">
        <v>22.8</v>
      </c>
      <c r="G171" s="25"/>
      <c r="H171" s="26">
        <v>0</v>
      </c>
      <c r="I171" s="26">
        <v>0</v>
      </c>
    </row>
    <row r="172" spans="1:9" ht="38.25">
      <c r="A172" s="20" t="s">
        <v>324</v>
      </c>
      <c r="B172" s="27" t="s">
        <v>16</v>
      </c>
      <c r="C172" s="55" t="s">
        <v>325</v>
      </c>
      <c r="D172" s="22" t="s">
        <v>326</v>
      </c>
      <c r="E172" s="23" t="s">
        <v>19</v>
      </c>
      <c r="F172" s="24">
        <v>13.2</v>
      </c>
      <c r="G172" s="25"/>
      <c r="H172" s="26">
        <v>0</v>
      </c>
      <c r="I172" s="26">
        <v>0</v>
      </c>
    </row>
    <row r="173" spans="1:9" ht="38.25">
      <c r="A173" s="20" t="s">
        <v>327</v>
      </c>
      <c r="B173" s="27" t="s">
        <v>16</v>
      </c>
      <c r="C173" s="55" t="s">
        <v>328</v>
      </c>
      <c r="D173" s="22" t="s">
        <v>329</v>
      </c>
      <c r="E173" s="23" t="s">
        <v>47</v>
      </c>
      <c r="F173" s="24">
        <v>17.600000000000001</v>
      </c>
      <c r="G173" s="25"/>
      <c r="H173" s="26">
        <v>0</v>
      </c>
      <c r="I173" s="26">
        <v>0</v>
      </c>
    </row>
    <row r="174" spans="1:9" ht="25.5">
      <c r="A174" s="20" t="s">
        <v>330</v>
      </c>
      <c r="B174" s="27" t="s">
        <v>16</v>
      </c>
      <c r="C174" s="55" t="s">
        <v>331</v>
      </c>
      <c r="D174" s="22" t="s">
        <v>332</v>
      </c>
      <c r="E174" s="23" t="s">
        <v>19</v>
      </c>
      <c r="F174" s="24">
        <v>22.8</v>
      </c>
      <c r="G174" s="25"/>
      <c r="H174" s="26">
        <v>0</v>
      </c>
      <c r="I174" s="26">
        <v>0</v>
      </c>
    </row>
    <row r="175" spans="1:9" ht="25.5">
      <c r="A175" s="20" t="s">
        <v>333</v>
      </c>
      <c r="B175" s="27" t="s">
        <v>16</v>
      </c>
      <c r="C175" s="55" t="s">
        <v>334</v>
      </c>
      <c r="D175" s="22" t="s">
        <v>335</v>
      </c>
      <c r="E175" s="23" t="s">
        <v>19</v>
      </c>
      <c r="F175" s="24">
        <v>36</v>
      </c>
      <c r="G175" s="25"/>
      <c r="H175" s="26">
        <v>0</v>
      </c>
      <c r="I175" s="26">
        <v>0</v>
      </c>
    </row>
    <row r="176" spans="1:9" ht="25.5">
      <c r="A176" s="20" t="s">
        <v>336</v>
      </c>
      <c r="B176" s="27" t="s">
        <v>16</v>
      </c>
      <c r="C176" s="55" t="s">
        <v>337</v>
      </c>
      <c r="D176" s="22" t="s">
        <v>338</v>
      </c>
      <c r="E176" s="23" t="s">
        <v>47</v>
      </c>
      <c r="F176" s="24">
        <v>17.600000000000001</v>
      </c>
      <c r="G176" s="25"/>
      <c r="H176" s="26">
        <v>0</v>
      </c>
      <c r="I176" s="26">
        <v>0</v>
      </c>
    </row>
    <row r="177" spans="1:9" ht="15">
      <c r="A177" s="20" t="s">
        <v>339</v>
      </c>
      <c r="B177" s="27" t="s">
        <v>16</v>
      </c>
      <c r="C177" s="55" t="s">
        <v>340</v>
      </c>
      <c r="D177" s="22" t="s">
        <v>341</v>
      </c>
      <c r="E177" s="23" t="s">
        <v>19</v>
      </c>
      <c r="F177" s="24">
        <v>155.82</v>
      </c>
      <c r="G177" s="25"/>
      <c r="H177" s="26">
        <v>0</v>
      </c>
      <c r="I177" s="26">
        <v>0</v>
      </c>
    </row>
    <row r="178" spans="1:9" ht="15">
      <c r="A178" s="20" t="s">
        <v>342</v>
      </c>
      <c r="B178" s="27" t="s">
        <v>16</v>
      </c>
      <c r="C178" s="55" t="s">
        <v>343</v>
      </c>
      <c r="D178" s="22" t="s">
        <v>344</v>
      </c>
      <c r="E178" s="23" t="s">
        <v>19</v>
      </c>
      <c r="F178" s="24">
        <v>17.010000000000002</v>
      </c>
      <c r="G178" s="25"/>
      <c r="H178" s="26">
        <v>0</v>
      </c>
      <c r="I178" s="26">
        <v>0</v>
      </c>
    </row>
    <row r="179" spans="1:9" ht="25.5">
      <c r="A179" s="20" t="s">
        <v>345</v>
      </c>
      <c r="B179" s="27" t="s">
        <v>16</v>
      </c>
      <c r="C179" s="48" t="s">
        <v>93</v>
      </c>
      <c r="D179" s="22" t="s">
        <v>346</v>
      </c>
      <c r="E179" s="23" t="s">
        <v>19</v>
      </c>
      <c r="F179" s="24">
        <v>8.16</v>
      </c>
      <c r="G179" s="25"/>
      <c r="H179" s="26">
        <v>0</v>
      </c>
      <c r="I179" s="26">
        <v>0</v>
      </c>
    </row>
    <row r="180" spans="1:9" ht="15">
      <c r="A180" s="20"/>
      <c r="B180" s="27"/>
      <c r="C180" s="53"/>
      <c r="D180" s="42" t="s">
        <v>95</v>
      </c>
      <c r="E180" s="23"/>
      <c r="F180" s="122"/>
      <c r="G180" s="25"/>
      <c r="H180" s="26">
        <v>0</v>
      </c>
      <c r="I180" s="26">
        <v>0</v>
      </c>
    </row>
    <row r="181" spans="1:9" ht="15">
      <c r="A181" s="20" t="s">
        <v>347</v>
      </c>
      <c r="B181" s="27" t="s">
        <v>16</v>
      </c>
      <c r="C181" s="48" t="s">
        <v>348</v>
      </c>
      <c r="D181" s="22" t="s">
        <v>349</v>
      </c>
      <c r="E181" s="23" t="s">
        <v>33</v>
      </c>
      <c r="F181" s="24">
        <v>3.52</v>
      </c>
      <c r="G181" s="25"/>
      <c r="H181" s="26">
        <v>0</v>
      </c>
      <c r="I181" s="26">
        <v>0</v>
      </c>
    </row>
    <row r="182" spans="1:9" ht="38.25">
      <c r="A182" s="20" t="s">
        <v>350</v>
      </c>
      <c r="B182" s="27" t="s">
        <v>56</v>
      </c>
      <c r="C182" s="55">
        <v>7155</v>
      </c>
      <c r="D182" s="22" t="s">
        <v>351</v>
      </c>
      <c r="E182" s="23" t="s">
        <v>352</v>
      </c>
      <c r="F182" s="24">
        <v>50.31</v>
      </c>
      <c r="G182" s="25"/>
      <c r="H182" s="26">
        <v>0</v>
      </c>
      <c r="I182" s="26">
        <v>0</v>
      </c>
    </row>
    <row r="183" spans="1:9" ht="15">
      <c r="A183" s="20" t="s">
        <v>353</v>
      </c>
      <c r="B183" s="27" t="s">
        <v>16</v>
      </c>
      <c r="C183" s="55" t="s">
        <v>354</v>
      </c>
      <c r="D183" s="22" t="s">
        <v>355</v>
      </c>
      <c r="E183" s="23" t="s">
        <v>33</v>
      </c>
      <c r="F183" s="24">
        <v>20.99</v>
      </c>
      <c r="G183" s="25"/>
      <c r="H183" s="26">
        <v>0</v>
      </c>
      <c r="I183" s="26">
        <v>0</v>
      </c>
    </row>
    <row r="184" spans="1:9" ht="15">
      <c r="A184" s="20" t="s">
        <v>356</v>
      </c>
      <c r="B184" s="27" t="s">
        <v>16</v>
      </c>
      <c r="C184" s="55" t="s">
        <v>212</v>
      </c>
      <c r="D184" s="22" t="s">
        <v>213</v>
      </c>
      <c r="E184" s="23" t="s">
        <v>19</v>
      </c>
      <c r="F184" s="24">
        <v>14.78</v>
      </c>
      <c r="G184" s="25"/>
      <c r="H184" s="26">
        <v>0</v>
      </c>
      <c r="I184" s="26">
        <v>0</v>
      </c>
    </row>
    <row r="185" spans="1:9" ht="15">
      <c r="A185" s="20" t="s">
        <v>357</v>
      </c>
      <c r="B185" s="27" t="s">
        <v>16</v>
      </c>
      <c r="C185" s="27" t="s">
        <v>215</v>
      </c>
      <c r="D185" s="22" t="s">
        <v>216</v>
      </c>
      <c r="E185" s="23" t="s">
        <v>19</v>
      </c>
      <c r="F185" s="24">
        <v>14.78</v>
      </c>
      <c r="G185" s="25"/>
      <c r="H185" s="26">
        <v>0</v>
      </c>
      <c r="I185" s="26">
        <v>0</v>
      </c>
    </row>
    <row r="186" spans="1:9" ht="15">
      <c r="A186" s="20" t="s">
        <v>358</v>
      </c>
      <c r="B186" s="27" t="s">
        <v>16</v>
      </c>
      <c r="C186" s="48" t="s">
        <v>93</v>
      </c>
      <c r="D186" s="22" t="s">
        <v>94</v>
      </c>
      <c r="E186" s="23" t="s">
        <v>19</v>
      </c>
      <c r="F186" s="24">
        <v>14.78</v>
      </c>
      <c r="G186" s="25"/>
      <c r="H186" s="26">
        <v>0</v>
      </c>
      <c r="I186" s="26">
        <v>0</v>
      </c>
    </row>
    <row r="187" spans="1:9" ht="15">
      <c r="A187" s="20" t="s">
        <v>359</v>
      </c>
      <c r="B187" s="27" t="s">
        <v>16</v>
      </c>
      <c r="C187" s="55" t="s">
        <v>340</v>
      </c>
      <c r="D187" s="22" t="s">
        <v>341</v>
      </c>
      <c r="E187" s="23" t="s">
        <v>19</v>
      </c>
      <c r="F187" s="24">
        <v>7.39</v>
      </c>
      <c r="G187" s="25"/>
      <c r="H187" s="26">
        <v>0</v>
      </c>
      <c r="I187" s="26">
        <v>0</v>
      </c>
    </row>
    <row r="188" spans="1:9" ht="51">
      <c r="A188" s="20" t="s">
        <v>360</v>
      </c>
      <c r="B188" s="27" t="s">
        <v>61</v>
      </c>
      <c r="C188" s="55">
        <v>94275</v>
      </c>
      <c r="D188" s="22" t="s">
        <v>361</v>
      </c>
      <c r="E188" s="23" t="s">
        <v>47</v>
      </c>
      <c r="F188" s="24">
        <v>54.73</v>
      </c>
      <c r="G188" s="25"/>
      <c r="H188" s="26">
        <v>0</v>
      </c>
      <c r="I188" s="26">
        <v>0</v>
      </c>
    </row>
    <row r="189" spans="1:9" ht="63.75">
      <c r="A189" s="20" t="s">
        <v>362</v>
      </c>
      <c r="B189" s="27" t="s">
        <v>61</v>
      </c>
      <c r="C189" s="55">
        <v>94276</v>
      </c>
      <c r="D189" s="22" t="s">
        <v>512</v>
      </c>
      <c r="E189" s="23" t="s">
        <v>47</v>
      </c>
      <c r="F189" s="24">
        <v>3.24</v>
      </c>
      <c r="G189" s="25"/>
      <c r="H189" s="26">
        <v>0</v>
      </c>
      <c r="I189" s="26">
        <v>0</v>
      </c>
    </row>
    <row r="190" spans="1:9" ht="15">
      <c r="A190" s="20"/>
      <c r="B190" s="27"/>
      <c r="C190" s="53"/>
      <c r="D190" s="42" t="s">
        <v>109</v>
      </c>
      <c r="E190" s="23"/>
      <c r="F190" s="122"/>
      <c r="G190" s="25"/>
      <c r="H190" s="26">
        <v>0</v>
      </c>
      <c r="I190" s="26">
        <v>0</v>
      </c>
    </row>
    <row r="191" spans="1:9" ht="15">
      <c r="A191" s="20" t="s">
        <v>365</v>
      </c>
      <c r="B191" s="27" t="s">
        <v>16</v>
      </c>
      <c r="C191" s="48" t="s">
        <v>363</v>
      </c>
      <c r="D191" s="22" t="s">
        <v>364</v>
      </c>
      <c r="E191" s="23" t="s">
        <v>33</v>
      </c>
      <c r="F191" s="24">
        <v>1.23</v>
      </c>
      <c r="G191" s="25"/>
      <c r="H191" s="26">
        <v>0</v>
      </c>
      <c r="I191" s="26">
        <v>0</v>
      </c>
    </row>
    <row r="192" spans="1:9" ht="38.25">
      <c r="A192" s="20" t="s">
        <v>367</v>
      </c>
      <c r="B192" s="27" t="s">
        <v>56</v>
      </c>
      <c r="C192" s="55">
        <v>21141</v>
      </c>
      <c r="D192" s="22" t="s">
        <v>366</v>
      </c>
      <c r="E192" s="23" t="s">
        <v>352</v>
      </c>
      <c r="F192" s="24">
        <v>24.5</v>
      </c>
      <c r="G192" s="25"/>
      <c r="H192" s="26">
        <v>0</v>
      </c>
      <c r="I192" s="26">
        <v>0</v>
      </c>
    </row>
    <row r="193" spans="1:9" ht="15">
      <c r="A193" s="20" t="s">
        <v>368</v>
      </c>
      <c r="B193" s="27" t="s">
        <v>16</v>
      </c>
      <c r="C193" s="55" t="s">
        <v>212</v>
      </c>
      <c r="D193" s="22" t="s">
        <v>213</v>
      </c>
      <c r="E193" s="23" t="s">
        <v>19</v>
      </c>
      <c r="F193" s="24">
        <v>66.75</v>
      </c>
      <c r="G193" s="25"/>
      <c r="H193" s="26">
        <v>0</v>
      </c>
      <c r="I193" s="26">
        <v>0</v>
      </c>
    </row>
    <row r="194" spans="1:9" ht="15">
      <c r="A194" s="20" t="s">
        <v>369</v>
      </c>
      <c r="B194" s="27" t="s">
        <v>16</v>
      </c>
      <c r="C194" s="27" t="s">
        <v>215</v>
      </c>
      <c r="D194" s="22" t="s">
        <v>216</v>
      </c>
      <c r="E194" s="23" t="s">
        <v>19</v>
      </c>
      <c r="F194" s="24">
        <v>66.75</v>
      </c>
      <c r="G194" s="25"/>
      <c r="H194" s="26">
        <v>0</v>
      </c>
      <c r="I194" s="26">
        <v>0</v>
      </c>
    </row>
    <row r="195" spans="1:9" ht="15">
      <c r="A195" s="20" t="s">
        <v>373</v>
      </c>
      <c r="B195" s="27" t="s">
        <v>16</v>
      </c>
      <c r="C195" s="55" t="s">
        <v>370</v>
      </c>
      <c r="D195" s="22" t="s">
        <v>371</v>
      </c>
      <c r="E195" s="23" t="s">
        <v>19</v>
      </c>
      <c r="F195" s="24">
        <v>13.45</v>
      </c>
      <c r="G195" s="25"/>
      <c r="H195" s="26">
        <v>0</v>
      </c>
      <c r="I195" s="26">
        <v>0</v>
      </c>
    </row>
    <row r="196" spans="1:9" ht="15">
      <c r="A196" s="20"/>
      <c r="B196" s="27"/>
      <c r="C196" s="55"/>
      <c r="D196" s="42" t="s">
        <v>372</v>
      </c>
      <c r="E196" s="23"/>
      <c r="F196" s="122"/>
      <c r="G196" s="25"/>
      <c r="H196" s="26">
        <v>0</v>
      </c>
      <c r="I196" s="26">
        <v>0</v>
      </c>
    </row>
    <row r="197" spans="1:9" ht="15">
      <c r="A197" s="20" t="s">
        <v>374</v>
      </c>
      <c r="B197" s="27" t="s">
        <v>16</v>
      </c>
      <c r="C197" s="55" t="s">
        <v>363</v>
      </c>
      <c r="D197" s="22" t="s">
        <v>364</v>
      </c>
      <c r="E197" s="23" t="s">
        <v>33</v>
      </c>
      <c r="F197" s="24">
        <v>4.8499999999999996</v>
      </c>
      <c r="G197" s="25"/>
      <c r="H197" s="26">
        <v>0</v>
      </c>
      <c r="I197" s="26">
        <v>0</v>
      </c>
    </row>
    <row r="198" spans="1:9" ht="38.25">
      <c r="A198" s="20" t="s">
        <v>513</v>
      </c>
      <c r="B198" s="27" t="s">
        <v>56</v>
      </c>
      <c r="C198" s="55">
        <v>21141</v>
      </c>
      <c r="D198" s="22" t="s">
        <v>366</v>
      </c>
      <c r="E198" s="23" t="s">
        <v>352</v>
      </c>
      <c r="F198" s="24">
        <v>36.61</v>
      </c>
      <c r="G198" s="25"/>
      <c r="H198" s="26">
        <v>0</v>
      </c>
      <c r="I198" s="26">
        <v>0</v>
      </c>
    </row>
    <row r="199" spans="1:9" ht="15">
      <c r="A199" s="29"/>
      <c r="B199" s="30"/>
      <c r="C199" s="31"/>
      <c r="D199" s="125" t="s">
        <v>375</v>
      </c>
      <c r="E199" s="125"/>
      <c r="F199" s="125"/>
      <c r="G199" s="125"/>
      <c r="H199" s="35">
        <v>0</v>
      </c>
      <c r="I199" s="35">
        <v>0</v>
      </c>
    </row>
    <row r="200" spans="1:9">
      <c r="A200" s="126"/>
      <c r="B200" s="126"/>
      <c r="C200" s="126"/>
      <c r="D200" s="126"/>
      <c r="E200" s="126"/>
      <c r="F200" s="126"/>
      <c r="G200" s="126"/>
      <c r="H200" s="126"/>
      <c r="I200" s="58"/>
    </row>
    <row r="201" spans="1:9" ht="15">
      <c r="A201" s="12" t="s">
        <v>376</v>
      </c>
      <c r="B201" s="13"/>
      <c r="C201" s="14"/>
      <c r="D201" s="15" t="s">
        <v>377</v>
      </c>
      <c r="E201" s="16"/>
      <c r="F201" s="120"/>
      <c r="G201" s="18"/>
      <c r="H201" s="19"/>
      <c r="I201" s="19"/>
    </row>
    <row r="202" spans="1:9" ht="15">
      <c r="A202" s="20"/>
      <c r="B202" s="40"/>
      <c r="C202" s="60"/>
      <c r="D202" s="42" t="s">
        <v>378</v>
      </c>
      <c r="E202" s="23"/>
      <c r="F202" s="24"/>
      <c r="G202" s="25"/>
      <c r="H202" s="26"/>
      <c r="I202" s="26"/>
    </row>
    <row r="203" spans="1:9" ht="25.5">
      <c r="A203" s="20" t="s">
        <v>379</v>
      </c>
      <c r="B203" s="40" t="s">
        <v>237</v>
      </c>
      <c r="C203" s="60" t="s">
        <v>380</v>
      </c>
      <c r="D203" s="22" t="s">
        <v>381</v>
      </c>
      <c r="E203" s="23" t="s">
        <v>40</v>
      </c>
      <c r="F203" s="24">
        <v>1</v>
      </c>
      <c r="G203" s="25"/>
      <c r="H203" s="26">
        <v>0</v>
      </c>
      <c r="I203" s="26">
        <v>0</v>
      </c>
    </row>
    <row r="204" spans="1:9" ht="15">
      <c r="A204" s="20" t="s">
        <v>382</v>
      </c>
      <c r="B204" s="40" t="s">
        <v>16</v>
      </c>
      <c r="C204" s="60" t="s">
        <v>383</v>
      </c>
      <c r="D204" s="22" t="s">
        <v>384</v>
      </c>
      <c r="E204" s="23" t="s">
        <v>40</v>
      </c>
      <c r="F204" s="24">
        <v>1</v>
      </c>
      <c r="G204" s="25"/>
      <c r="H204" s="26">
        <v>0</v>
      </c>
      <c r="I204" s="26">
        <v>0</v>
      </c>
    </row>
    <row r="205" spans="1:9" ht="25.5">
      <c r="A205" s="20" t="s">
        <v>385</v>
      </c>
      <c r="B205" s="40" t="s">
        <v>16</v>
      </c>
      <c r="C205" s="60" t="s">
        <v>386</v>
      </c>
      <c r="D205" s="22" t="s">
        <v>387</v>
      </c>
      <c r="E205" s="23" t="s">
        <v>40</v>
      </c>
      <c r="F205" s="24">
        <v>1</v>
      </c>
      <c r="G205" s="25"/>
      <c r="H205" s="26">
        <v>0</v>
      </c>
      <c r="I205" s="26">
        <v>0</v>
      </c>
    </row>
    <row r="206" spans="1:9" ht="15">
      <c r="A206" s="20" t="s">
        <v>388</v>
      </c>
      <c r="B206" s="40" t="s">
        <v>16</v>
      </c>
      <c r="C206" s="60" t="s">
        <v>389</v>
      </c>
      <c r="D206" s="22" t="s">
        <v>390</v>
      </c>
      <c r="E206" s="23" t="s">
        <v>47</v>
      </c>
      <c r="F206" s="24">
        <v>7</v>
      </c>
      <c r="G206" s="25"/>
      <c r="H206" s="26">
        <v>0</v>
      </c>
      <c r="I206" s="26">
        <v>0</v>
      </c>
    </row>
    <row r="207" spans="1:9" ht="15">
      <c r="A207" s="20" t="s">
        <v>391</v>
      </c>
      <c r="B207" s="40" t="s">
        <v>16</v>
      </c>
      <c r="C207" s="60" t="s">
        <v>392</v>
      </c>
      <c r="D207" s="22" t="s">
        <v>393</v>
      </c>
      <c r="E207" s="23" t="s">
        <v>47</v>
      </c>
      <c r="F207" s="24">
        <v>8</v>
      </c>
      <c r="G207" s="25"/>
      <c r="H207" s="26">
        <v>0</v>
      </c>
      <c r="I207" s="26">
        <v>0</v>
      </c>
    </row>
    <row r="208" spans="1:9" ht="15">
      <c r="A208" s="20" t="s">
        <v>394</v>
      </c>
      <c r="B208" s="40" t="s">
        <v>16</v>
      </c>
      <c r="C208" s="60" t="s">
        <v>392</v>
      </c>
      <c r="D208" s="22" t="s">
        <v>393</v>
      </c>
      <c r="E208" s="23" t="s">
        <v>47</v>
      </c>
      <c r="F208" s="24">
        <v>8</v>
      </c>
      <c r="G208" s="25"/>
      <c r="H208" s="26">
        <v>0</v>
      </c>
      <c r="I208" s="26">
        <v>0</v>
      </c>
    </row>
    <row r="209" spans="1:9" ht="15">
      <c r="A209" s="20" t="s">
        <v>395</v>
      </c>
      <c r="B209" s="40" t="s">
        <v>16</v>
      </c>
      <c r="C209" s="60" t="s">
        <v>396</v>
      </c>
      <c r="D209" s="22" t="s">
        <v>397</v>
      </c>
      <c r="E209" s="23" t="s">
        <v>47</v>
      </c>
      <c r="F209" s="24">
        <v>1.5</v>
      </c>
      <c r="G209" s="25"/>
      <c r="H209" s="26">
        <v>0</v>
      </c>
      <c r="I209" s="26">
        <v>0</v>
      </c>
    </row>
    <row r="210" spans="1:9" ht="15">
      <c r="A210" s="20" t="s">
        <v>398</v>
      </c>
      <c r="B210" s="40" t="s">
        <v>16</v>
      </c>
      <c r="C210" s="60" t="s">
        <v>392</v>
      </c>
      <c r="D210" s="22" t="s">
        <v>393</v>
      </c>
      <c r="E210" s="23" t="s">
        <v>47</v>
      </c>
      <c r="F210" s="24">
        <v>1.5</v>
      </c>
      <c r="G210" s="25"/>
      <c r="H210" s="26">
        <v>0</v>
      </c>
      <c r="I210" s="26">
        <v>0</v>
      </c>
    </row>
    <row r="211" spans="1:9" ht="15">
      <c r="A211" s="20" t="s">
        <v>399</v>
      </c>
      <c r="B211" s="40" t="s">
        <v>16</v>
      </c>
      <c r="C211" s="60" t="s">
        <v>400</v>
      </c>
      <c r="D211" s="22" t="s">
        <v>401</v>
      </c>
      <c r="E211" s="23" t="s">
        <v>19</v>
      </c>
      <c r="F211" s="24">
        <v>0.48</v>
      </c>
      <c r="G211" s="25"/>
      <c r="H211" s="26">
        <v>0</v>
      </c>
      <c r="I211" s="26">
        <v>0</v>
      </c>
    </row>
    <row r="212" spans="1:9" ht="15">
      <c r="A212" s="20" t="s">
        <v>402</v>
      </c>
      <c r="B212" s="40" t="s">
        <v>16</v>
      </c>
      <c r="C212" s="60" t="s">
        <v>403</v>
      </c>
      <c r="D212" s="22" t="s">
        <v>404</v>
      </c>
      <c r="E212" s="23" t="s">
        <v>19</v>
      </c>
      <c r="F212" s="24">
        <v>0.48</v>
      </c>
      <c r="G212" s="25"/>
      <c r="H212" s="26">
        <v>0</v>
      </c>
      <c r="I212" s="26">
        <v>0</v>
      </c>
    </row>
    <row r="213" spans="1:9" ht="15">
      <c r="A213" s="20" t="s">
        <v>405</v>
      </c>
      <c r="B213" s="40" t="s">
        <v>16</v>
      </c>
      <c r="C213" s="60" t="s">
        <v>406</v>
      </c>
      <c r="D213" s="22" t="s">
        <v>407</v>
      </c>
      <c r="E213" s="23" t="s">
        <v>40</v>
      </c>
      <c r="F213" s="24">
        <v>1</v>
      </c>
      <c r="G213" s="25"/>
      <c r="H213" s="26">
        <v>0</v>
      </c>
      <c r="I213" s="26">
        <v>0</v>
      </c>
    </row>
    <row r="214" spans="1:9" ht="15">
      <c r="A214" s="20"/>
      <c r="B214" s="40"/>
      <c r="C214" s="60"/>
      <c r="D214" s="42" t="s">
        <v>408</v>
      </c>
      <c r="E214" s="23"/>
      <c r="F214" s="24"/>
      <c r="G214" s="25"/>
      <c r="H214" s="26">
        <v>0</v>
      </c>
      <c r="I214" s="26">
        <v>0</v>
      </c>
    </row>
    <row r="215" spans="1:9" ht="38.25">
      <c r="A215" s="20" t="s">
        <v>409</v>
      </c>
      <c r="B215" s="40" t="s">
        <v>61</v>
      </c>
      <c r="C215" s="60">
        <v>101876</v>
      </c>
      <c r="D215" s="22" t="s">
        <v>410</v>
      </c>
      <c r="E215" s="23" t="s">
        <v>40</v>
      </c>
      <c r="F215" s="24">
        <v>1</v>
      </c>
      <c r="G215" s="25"/>
      <c r="H215" s="26">
        <v>0</v>
      </c>
      <c r="I215" s="26">
        <v>0</v>
      </c>
    </row>
    <row r="216" spans="1:9" ht="15">
      <c r="A216" s="20" t="s">
        <v>411</v>
      </c>
      <c r="B216" s="40" t="s">
        <v>16</v>
      </c>
      <c r="C216" s="60" t="s">
        <v>383</v>
      </c>
      <c r="D216" s="22" t="s">
        <v>384</v>
      </c>
      <c r="E216" s="23" t="s">
        <v>40</v>
      </c>
      <c r="F216" s="24">
        <v>1</v>
      </c>
      <c r="G216" s="25"/>
      <c r="H216" s="26">
        <v>0</v>
      </c>
      <c r="I216" s="26">
        <v>0</v>
      </c>
    </row>
    <row r="217" spans="1:9" ht="15">
      <c r="A217" s="20" t="s">
        <v>412</v>
      </c>
      <c r="B217" s="40" t="s">
        <v>16</v>
      </c>
      <c r="C217" s="60" t="s">
        <v>383</v>
      </c>
      <c r="D217" s="22" t="s">
        <v>384</v>
      </c>
      <c r="E217" s="23" t="s">
        <v>40</v>
      </c>
      <c r="F217" s="24">
        <v>1</v>
      </c>
      <c r="G217" s="25"/>
      <c r="H217" s="26">
        <v>0</v>
      </c>
      <c r="I217" s="26">
        <v>0</v>
      </c>
    </row>
    <row r="218" spans="1:9" ht="15">
      <c r="A218" s="20" t="s">
        <v>413</v>
      </c>
      <c r="B218" s="40" t="s">
        <v>16</v>
      </c>
      <c r="C218" s="60" t="s">
        <v>383</v>
      </c>
      <c r="D218" s="22" t="s">
        <v>384</v>
      </c>
      <c r="E218" s="23" t="s">
        <v>40</v>
      </c>
      <c r="F218" s="24">
        <v>1</v>
      </c>
      <c r="G218" s="25"/>
      <c r="H218" s="26">
        <v>0</v>
      </c>
      <c r="I218" s="26">
        <v>0</v>
      </c>
    </row>
    <row r="219" spans="1:9" ht="25.5">
      <c r="A219" s="20" t="s">
        <v>414</v>
      </c>
      <c r="B219" s="40" t="s">
        <v>16</v>
      </c>
      <c r="C219" s="60" t="s">
        <v>415</v>
      </c>
      <c r="D219" s="22" t="s">
        <v>416</v>
      </c>
      <c r="E219" s="23" t="s">
        <v>47</v>
      </c>
      <c r="F219" s="24">
        <v>65</v>
      </c>
      <c r="G219" s="25"/>
      <c r="H219" s="26">
        <v>0</v>
      </c>
      <c r="I219" s="26">
        <v>0</v>
      </c>
    </row>
    <row r="220" spans="1:9" ht="15">
      <c r="A220" s="20" t="s">
        <v>417</v>
      </c>
      <c r="B220" s="40" t="s">
        <v>16</v>
      </c>
      <c r="C220" s="60" t="s">
        <v>418</v>
      </c>
      <c r="D220" s="22" t="s">
        <v>419</v>
      </c>
      <c r="E220" s="23" t="s">
        <v>47</v>
      </c>
      <c r="F220" s="24">
        <v>45</v>
      </c>
      <c r="G220" s="25"/>
      <c r="H220" s="26">
        <v>0</v>
      </c>
      <c r="I220" s="26">
        <v>0</v>
      </c>
    </row>
    <row r="221" spans="1:9" ht="15">
      <c r="A221" s="20" t="s">
        <v>420</v>
      </c>
      <c r="B221" s="40" t="s">
        <v>16</v>
      </c>
      <c r="C221" s="60" t="s">
        <v>421</v>
      </c>
      <c r="D221" s="22" t="s">
        <v>422</v>
      </c>
      <c r="E221" s="23" t="s">
        <v>47</v>
      </c>
      <c r="F221" s="24">
        <v>17</v>
      </c>
      <c r="G221" s="25"/>
      <c r="H221" s="26">
        <v>0</v>
      </c>
      <c r="I221" s="26">
        <v>0</v>
      </c>
    </row>
    <row r="222" spans="1:9" ht="15">
      <c r="A222" s="20" t="s">
        <v>423</v>
      </c>
      <c r="B222" s="40" t="s">
        <v>16</v>
      </c>
      <c r="C222" s="60" t="s">
        <v>424</v>
      </c>
      <c r="D222" s="22" t="s">
        <v>425</v>
      </c>
      <c r="E222" s="23" t="s">
        <v>47</v>
      </c>
      <c r="F222" s="24">
        <v>56</v>
      </c>
      <c r="G222" s="25"/>
      <c r="H222" s="26">
        <v>0</v>
      </c>
      <c r="I222" s="26">
        <v>0</v>
      </c>
    </row>
    <row r="223" spans="1:9" ht="15">
      <c r="A223" s="20" t="s">
        <v>426</v>
      </c>
      <c r="B223" s="40" t="s">
        <v>16</v>
      </c>
      <c r="C223" s="60" t="s">
        <v>514</v>
      </c>
      <c r="D223" s="22" t="s">
        <v>515</v>
      </c>
      <c r="E223" s="23" t="s">
        <v>47</v>
      </c>
      <c r="F223" s="24">
        <v>280</v>
      </c>
      <c r="G223" s="25"/>
      <c r="H223" s="26">
        <v>0</v>
      </c>
      <c r="I223" s="26">
        <v>0</v>
      </c>
    </row>
    <row r="224" spans="1:9" ht="38.25">
      <c r="A224" s="20" t="s">
        <v>428</v>
      </c>
      <c r="B224" s="40" t="s">
        <v>61</v>
      </c>
      <c r="C224" s="60">
        <v>97881</v>
      </c>
      <c r="D224" s="22" t="s">
        <v>427</v>
      </c>
      <c r="E224" s="23" t="s">
        <v>40</v>
      </c>
      <c r="F224" s="24">
        <v>6</v>
      </c>
      <c r="G224" s="25"/>
      <c r="H224" s="26">
        <v>0</v>
      </c>
      <c r="I224" s="26">
        <v>0</v>
      </c>
    </row>
    <row r="225" spans="1:9" ht="15">
      <c r="A225" s="20" t="s">
        <v>431</v>
      </c>
      <c r="B225" s="40" t="s">
        <v>16</v>
      </c>
      <c r="C225" s="60" t="s">
        <v>429</v>
      </c>
      <c r="D225" s="22" t="s">
        <v>430</v>
      </c>
      <c r="E225" s="23" t="s">
        <v>40</v>
      </c>
      <c r="F225" s="24">
        <v>6</v>
      </c>
      <c r="G225" s="25"/>
      <c r="H225" s="26">
        <v>0</v>
      </c>
      <c r="I225" s="26">
        <v>0</v>
      </c>
    </row>
    <row r="226" spans="1:9" ht="15">
      <c r="A226" s="20" t="s">
        <v>434</v>
      </c>
      <c r="B226" s="40" t="s">
        <v>16</v>
      </c>
      <c r="C226" s="60" t="s">
        <v>432</v>
      </c>
      <c r="D226" s="22" t="s">
        <v>433</v>
      </c>
      <c r="E226" s="23" t="s">
        <v>40</v>
      </c>
      <c r="F226" s="24">
        <v>8</v>
      </c>
      <c r="G226" s="25"/>
      <c r="H226" s="26">
        <v>0</v>
      </c>
      <c r="I226" s="26">
        <v>0</v>
      </c>
    </row>
    <row r="227" spans="1:9" ht="15">
      <c r="A227" s="20" t="s">
        <v>437</v>
      </c>
      <c r="B227" s="40" t="s">
        <v>16</v>
      </c>
      <c r="C227" s="60" t="s">
        <v>435</v>
      </c>
      <c r="D227" s="22" t="s">
        <v>436</v>
      </c>
      <c r="E227" s="23" t="s">
        <v>40</v>
      </c>
      <c r="F227" s="24">
        <v>2</v>
      </c>
      <c r="G227" s="25"/>
      <c r="H227" s="26">
        <v>0</v>
      </c>
      <c r="I227" s="26">
        <v>0</v>
      </c>
    </row>
    <row r="228" spans="1:9" ht="15">
      <c r="A228" s="20" t="s">
        <v>440</v>
      </c>
      <c r="B228" s="40" t="s">
        <v>16</v>
      </c>
      <c r="C228" s="60" t="s">
        <v>438</v>
      </c>
      <c r="D228" s="22" t="s">
        <v>439</v>
      </c>
      <c r="E228" s="23" t="s">
        <v>33</v>
      </c>
      <c r="F228" s="24">
        <v>5</v>
      </c>
      <c r="G228" s="25"/>
      <c r="H228" s="26">
        <v>0</v>
      </c>
      <c r="I228" s="26">
        <v>0</v>
      </c>
    </row>
    <row r="229" spans="1:9" ht="15">
      <c r="A229" s="20" t="s">
        <v>442</v>
      </c>
      <c r="B229" s="40" t="s">
        <v>16</v>
      </c>
      <c r="C229" s="60" t="s">
        <v>84</v>
      </c>
      <c r="D229" s="22" t="s">
        <v>85</v>
      </c>
      <c r="E229" s="23" t="s">
        <v>33</v>
      </c>
      <c r="F229" s="24">
        <v>5</v>
      </c>
      <c r="G229" s="25"/>
      <c r="H229" s="26">
        <v>0</v>
      </c>
      <c r="I229" s="26">
        <v>0</v>
      </c>
    </row>
    <row r="230" spans="1:9" ht="15">
      <c r="A230" s="20"/>
      <c r="B230" s="40"/>
      <c r="C230" s="60"/>
      <c r="D230" s="42" t="s">
        <v>441</v>
      </c>
      <c r="E230" s="23"/>
      <c r="F230" s="24"/>
      <c r="G230" s="25"/>
      <c r="H230" s="26">
        <v>0</v>
      </c>
      <c r="I230" s="26">
        <v>0</v>
      </c>
    </row>
    <row r="231" spans="1:9" ht="25.5">
      <c r="A231" s="20" t="s">
        <v>437</v>
      </c>
      <c r="B231" s="40" t="s">
        <v>16</v>
      </c>
      <c r="C231" s="60" t="s">
        <v>443</v>
      </c>
      <c r="D231" s="62" t="s">
        <v>444</v>
      </c>
      <c r="E231" s="63" t="s">
        <v>40</v>
      </c>
      <c r="F231" s="116">
        <v>2</v>
      </c>
      <c r="G231" s="64"/>
      <c r="H231" s="26">
        <v>0</v>
      </c>
      <c r="I231" s="26">
        <v>0</v>
      </c>
    </row>
    <row r="232" spans="1:9" ht="15">
      <c r="A232" s="20" t="s">
        <v>440</v>
      </c>
      <c r="B232" s="40" t="s">
        <v>16</v>
      </c>
      <c r="C232" s="60" t="s">
        <v>446</v>
      </c>
      <c r="D232" s="62" t="s">
        <v>447</v>
      </c>
      <c r="E232" s="63" t="s">
        <v>40</v>
      </c>
      <c r="F232" s="116">
        <v>2</v>
      </c>
      <c r="G232" s="64"/>
      <c r="H232" s="26">
        <v>0</v>
      </c>
      <c r="I232" s="26">
        <v>0</v>
      </c>
    </row>
    <row r="233" spans="1:9" ht="25.5">
      <c r="A233" s="20" t="s">
        <v>442</v>
      </c>
      <c r="B233" s="40" t="s">
        <v>61</v>
      </c>
      <c r="C233" s="60" t="s">
        <v>449</v>
      </c>
      <c r="D233" s="62" t="s">
        <v>450</v>
      </c>
      <c r="E233" s="63" t="s">
        <v>40</v>
      </c>
      <c r="F233" s="116">
        <v>6</v>
      </c>
      <c r="G233" s="64"/>
      <c r="H233" s="26">
        <v>0</v>
      </c>
      <c r="I233" s="26">
        <v>0</v>
      </c>
    </row>
    <row r="234" spans="1:9" ht="25.5">
      <c r="A234" s="20" t="s">
        <v>445</v>
      </c>
      <c r="B234" s="40" t="s">
        <v>16</v>
      </c>
      <c r="C234" s="60" t="s">
        <v>452</v>
      </c>
      <c r="D234" s="62" t="s">
        <v>453</v>
      </c>
      <c r="E234" s="63" t="s">
        <v>40</v>
      </c>
      <c r="F234" s="116">
        <v>2</v>
      </c>
      <c r="G234" s="64"/>
      <c r="H234" s="26">
        <v>0</v>
      </c>
      <c r="I234" s="26">
        <v>0</v>
      </c>
    </row>
    <row r="235" spans="1:9" ht="25.5">
      <c r="A235" s="20" t="s">
        <v>448</v>
      </c>
      <c r="B235" s="40" t="s">
        <v>16</v>
      </c>
      <c r="C235" s="60" t="s">
        <v>455</v>
      </c>
      <c r="D235" s="62" t="s">
        <v>456</v>
      </c>
      <c r="E235" s="63" t="s">
        <v>40</v>
      </c>
      <c r="F235" s="116">
        <v>5</v>
      </c>
      <c r="G235" s="64"/>
      <c r="H235" s="26">
        <v>0</v>
      </c>
      <c r="I235" s="26">
        <v>0</v>
      </c>
    </row>
    <row r="236" spans="1:9" ht="15">
      <c r="A236" s="20" t="s">
        <v>451</v>
      </c>
      <c r="B236" s="40" t="s">
        <v>16</v>
      </c>
      <c r="C236" s="60" t="s">
        <v>458</v>
      </c>
      <c r="D236" s="62" t="s">
        <v>459</v>
      </c>
      <c r="E236" s="63" t="s">
        <v>40</v>
      </c>
      <c r="F236" s="116">
        <v>7</v>
      </c>
      <c r="G236" s="64"/>
      <c r="H236" s="26">
        <v>0</v>
      </c>
      <c r="I236" s="26">
        <v>0</v>
      </c>
    </row>
    <row r="237" spans="1:9" ht="15">
      <c r="A237" s="20" t="s">
        <v>454</v>
      </c>
      <c r="B237" s="40" t="s">
        <v>16</v>
      </c>
      <c r="C237" s="60" t="s">
        <v>461</v>
      </c>
      <c r="D237" s="62" t="s">
        <v>462</v>
      </c>
      <c r="E237" s="63" t="s">
        <v>282</v>
      </c>
      <c r="F237" s="116">
        <v>1</v>
      </c>
      <c r="G237" s="64"/>
      <c r="H237" s="26">
        <v>0</v>
      </c>
      <c r="I237" s="26">
        <v>0</v>
      </c>
    </row>
    <row r="238" spans="1:9" ht="15">
      <c r="A238" s="20" t="s">
        <v>457</v>
      </c>
      <c r="B238" s="40" t="s">
        <v>16</v>
      </c>
      <c r="C238" s="60" t="s">
        <v>464</v>
      </c>
      <c r="D238" s="62" t="s">
        <v>465</v>
      </c>
      <c r="E238" s="63" t="s">
        <v>282</v>
      </c>
      <c r="F238" s="116">
        <v>2</v>
      </c>
      <c r="G238" s="64"/>
      <c r="H238" s="26">
        <v>0</v>
      </c>
      <c r="I238" s="26">
        <v>0</v>
      </c>
    </row>
    <row r="239" spans="1:9" ht="15">
      <c r="A239" s="20" t="s">
        <v>460</v>
      </c>
      <c r="B239" s="40" t="s">
        <v>16</v>
      </c>
      <c r="C239" s="60" t="s">
        <v>467</v>
      </c>
      <c r="D239" s="62" t="s">
        <v>468</v>
      </c>
      <c r="E239" s="63" t="s">
        <v>282</v>
      </c>
      <c r="F239" s="116">
        <v>1</v>
      </c>
      <c r="G239" s="64"/>
      <c r="H239" s="26">
        <v>0</v>
      </c>
      <c r="I239" s="26">
        <v>0</v>
      </c>
    </row>
    <row r="240" spans="1:9" ht="15">
      <c r="A240" s="20"/>
      <c r="B240" s="40" t="s">
        <v>16</v>
      </c>
      <c r="C240" s="60" t="s">
        <v>470</v>
      </c>
      <c r="D240" s="62" t="s">
        <v>471</v>
      </c>
      <c r="E240" s="63" t="s">
        <v>282</v>
      </c>
      <c r="F240" s="116">
        <v>3</v>
      </c>
      <c r="G240" s="64"/>
      <c r="H240" s="26">
        <v>0</v>
      </c>
      <c r="I240" s="26">
        <v>0</v>
      </c>
    </row>
    <row r="241" spans="1:9" ht="25.5">
      <c r="A241" s="20"/>
      <c r="B241" s="40" t="s">
        <v>16</v>
      </c>
      <c r="C241" s="60" t="s">
        <v>473</v>
      </c>
      <c r="D241" s="62" t="s">
        <v>474</v>
      </c>
      <c r="E241" s="63" t="s">
        <v>40</v>
      </c>
      <c r="F241" s="116">
        <v>1</v>
      </c>
      <c r="G241" s="64"/>
      <c r="H241" s="26">
        <v>0</v>
      </c>
      <c r="I241" s="26">
        <v>0</v>
      </c>
    </row>
    <row r="242" spans="1:9" ht="15">
      <c r="A242" s="20"/>
      <c r="B242" s="40" t="s">
        <v>16</v>
      </c>
      <c r="C242" s="60" t="s">
        <v>476</v>
      </c>
      <c r="D242" s="62" t="s">
        <v>477</v>
      </c>
      <c r="E242" s="63" t="s">
        <v>40</v>
      </c>
      <c r="F242" s="116">
        <v>2</v>
      </c>
      <c r="G242" s="64"/>
      <c r="H242" s="26">
        <v>0</v>
      </c>
      <c r="I242" s="26">
        <v>0</v>
      </c>
    </row>
    <row r="243" spans="1:9" ht="15">
      <c r="A243" s="29"/>
      <c r="B243" s="30"/>
      <c r="C243" s="31"/>
      <c r="D243" s="125" t="s">
        <v>478</v>
      </c>
      <c r="E243" s="125"/>
      <c r="F243" s="125"/>
      <c r="G243" s="125"/>
      <c r="H243" s="35">
        <v>0</v>
      </c>
      <c r="I243" s="35">
        <v>0</v>
      </c>
    </row>
    <row r="244" spans="1:9">
      <c r="A244" s="126"/>
      <c r="B244" s="126"/>
      <c r="C244" s="126"/>
      <c r="D244" s="126"/>
      <c r="E244" s="126"/>
      <c r="F244" s="126"/>
      <c r="G244" s="126"/>
      <c r="H244" s="126"/>
      <c r="I244" s="58"/>
    </row>
    <row r="245" spans="1:9" ht="15">
      <c r="A245" s="12" t="s">
        <v>479</v>
      </c>
      <c r="B245" s="13"/>
      <c r="C245" s="14"/>
      <c r="D245" s="15" t="s">
        <v>480</v>
      </c>
      <c r="E245" s="16"/>
      <c r="F245" s="120"/>
      <c r="G245" s="18"/>
      <c r="H245" s="19"/>
      <c r="I245" s="19"/>
    </row>
    <row r="246" spans="1:9" ht="38.25">
      <c r="A246" s="20" t="s">
        <v>481</v>
      </c>
      <c r="B246" s="27" t="s">
        <v>61</v>
      </c>
      <c r="C246" s="27">
        <v>94569</v>
      </c>
      <c r="D246" s="22" t="s">
        <v>482</v>
      </c>
      <c r="E246" s="23" t="s">
        <v>19</v>
      </c>
      <c r="F246" s="24">
        <v>1.6</v>
      </c>
      <c r="G246" s="25"/>
      <c r="H246" s="26">
        <v>0</v>
      </c>
      <c r="I246" s="26">
        <v>0</v>
      </c>
    </row>
    <row r="247" spans="1:9" ht="51">
      <c r="A247" s="20" t="s">
        <v>483</v>
      </c>
      <c r="B247" s="27" t="s">
        <v>61</v>
      </c>
      <c r="C247" s="27">
        <v>94572</v>
      </c>
      <c r="D247" s="22" t="s">
        <v>484</v>
      </c>
      <c r="E247" s="23" t="s">
        <v>19</v>
      </c>
      <c r="F247" s="24">
        <v>1.5</v>
      </c>
      <c r="G247" s="25"/>
      <c r="H247" s="26">
        <v>0</v>
      </c>
      <c r="I247" s="26">
        <v>0</v>
      </c>
    </row>
    <row r="248" spans="1:9" ht="51">
      <c r="A248" s="20" t="s">
        <v>485</v>
      </c>
      <c r="B248" s="27" t="s">
        <v>61</v>
      </c>
      <c r="C248" s="27">
        <v>91315</v>
      </c>
      <c r="D248" s="22" t="s">
        <v>486</v>
      </c>
      <c r="E248" s="23" t="s">
        <v>40</v>
      </c>
      <c r="F248" s="24">
        <v>3</v>
      </c>
      <c r="G248" s="25"/>
      <c r="H248" s="26">
        <v>0</v>
      </c>
      <c r="I248" s="26">
        <v>0</v>
      </c>
    </row>
    <row r="249" spans="1:9" ht="15">
      <c r="A249" s="29"/>
      <c r="B249" s="30"/>
      <c r="C249" s="31"/>
      <c r="D249" s="125" t="s">
        <v>488</v>
      </c>
      <c r="E249" s="125"/>
      <c r="F249" s="125"/>
      <c r="G249" s="125"/>
      <c r="H249" s="35">
        <v>0</v>
      </c>
      <c r="I249" s="35">
        <v>0</v>
      </c>
    </row>
    <row r="250" spans="1:9">
      <c r="A250" s="126"/>
      <c r="B250" s="126"/>
      <c r="C250" s="126"/>
      <c r="D250" s="126"/>
      <c r="E250" s="126"/>
      <c r="F250" s="126"/>
      <c r="G250" s="126"/>
      <c r="H250" s="126"/>
      <c r="I250" s="58"/>
    </row>
    <row r="251" spans="1:9" ht="15">
      <c r="A251" s="12" t="s">
        <v>489</v>
      </c>
      <c r="B251" s="13"/>
      <c r="C251" s="14"/>
      <c r="D251" s="15" t="s">
        <v>490</v>
      </c>
      <c r="E251" s="16"/>
      <c r="F251" s="120"/>
      <c r="G251" s="18"/>
      <c r="H251" s="19"/>
      <c r="I251" s="19"/>
    </row>
    <row r="252" spans="1:9" ht="15">
      <c r="A252" s="20" t="s">
        <v>491</v>
      </c>
      <c r="B252" s="27" t="s">
        <v>16</v>
      </c>
      <c r="C252" s="27" t="s">
        <v>492</v>
      </c>
      <c r="D252" s="22" t="s">
        <v>493</v>
      </c>
      <c r="E252" s="23" t="s">
        <v>19</v>
      </c>
      <c r="F252" s="24">
        <v>93.4</v>
      </c>
      <c r="G252" s="25"/>
      <c r="H252" s="26">
        <v>0</v>
      </c>
      <c r="I252" s="26">
        <v>0</v>
      </c>
    </row>
    <row r="253" spans="1:9" ht="15">
      <c r="A253" s="20" t="s">
        <v>494</v>
      </c>
      <c r="B253" s="27" t="s">
        <v>16</v>
      </c>
      <c r="C253" s="27" t="s">
        <v>495</v>
      </c>
      <c r="D253" s="22" t="s">
        <v>496</v>
      </c>
      <c r="E253" s="23" t="s">
        <v>19</v>
      </c>
      <c r="F253" s="24">
        <v>93.4</v>
      </c>
      <c r="G253" s="25"/>
      <c r="H253" s="26">
        <v>0</v>
      </c>
      <c r="I253" s="26">
        <v>0</v>
      </c>
    </row>
    <row r="254" spans="1:9" ht="25.5">
      <c r="A254" s="20" t="s">
        <v>497</v>
      </c>
      <c r="B254" s="27" t="s">
        <v>16</v>
      </c>
      <c r="C254" s="27" t="s">
        <v>498</v>
      </c>
      <c r="D254" s="22" t="s">
        <v>499</v>
      </c>
      <c r="E254" s="23" t="s">
        <v>33</v>
      </c>
      <c r="F254" s="24">
        <v>8</v>
      </c>
      <c r="G254" s="25"/>
      <c r="H254" s="26">
        <v>0</v>
      </c>
      <c r="I254" s="26">
        <v>0</v>
      </c>
    </row>
    <row r="255" spans="1:9" ht="15">
      <c r="A255" s="29"/>
      <c r="B255" s="30"/>
      <c r="C255" s="31"/>
      <c r="D255" s="125" t="s">
        <v>500</v>
      </c>
      <c r="E255" s="125"/>
      <c r="F255" s="125"/>
      <c r="G255" s="125"/>
      <c r="H255" s="35">
        <v>0</v>
      </c>
      <c r="I255" s="35">
        <v>0</v>
      </c>
    </row>
    <row r="256" spans="1:9">
      <c r="A256" s="126"/>
      <c r="B256" s="126"/>
      <c r="C256" s="126"/>
      <c r="D256" s="126"/>
      <c r="E256" s="126"/>
      <c r="F256" s="126"/>
      <c r="G256" s="126"/>
      <c r="H256" s="126"/>
      <c r="I256" s="58"/>
    </row>
    <row r="257" spans="1:9" ht="15">
      <c r="A257" s="65"/>
      <c r="B257" s="66"/>
      <c r="C257" s="67"/>
      <c r="D257" s="127" t="s">
        <v>501</v>
      </c>
      <c r="E257" s="127"/>
      <c r="F257" s="127"/>
      <c r="G257" s="127"/>
      <c r="H257" s="108">
        <v>0</v>
      </c>
      <c r="I257" s="108"/>
    </row>
    <row r="258" spans="1:9" ht="16.5">
      <c r="A258" s="109" t="s">
        <v>502</v>
      </c>
      <c r="B258" s="109"/>
      <c r="C258" s="109"/>
      <c r="D258" s="109"/>
      <c r="E258" s="109"/>
      <c r="F258" s="109"/>
      <c r="G258" s="109"/>
      <c r="H258" s="110">
        <v>0</v>
      </c>
      <c r="I258" s="110"/>
    </row>
    <row r="260" spans="1:9" ht="19.5">
      <c r="A260" s="128" t="s">
        <v>526</v>
      </c>
      <c r="B260" s="128"/>
      <c r="C260" s="128"/>
      <c r="D260" s="128"/>
      <c r="E260" s="128"/>
      <c r="F260" s="128"/>
      <c r="G260" s="128"/>
      <c r="H260" s="129">
        <v>0</v>
      </c>
      <c r="I260" s="129"/>
    </row>
    <row r="261" spans="1:9">
      <c r="A261" s="74"/>
      <c r="B261" s="74"/>
      <c r="C261" s="75"/>
      <c r="D261" s="76"/>
      <c r="E261" s="101"/>
      <c r="F261" s="101"/>
      <c r="G261" s="101"/>
      <c r="H261" s="101"/>
      <c r="I261" s="80"/>
    </row>
    <row r="262" spans="1:9">
      <c r="A262" s="80"/>
      <c r="B262" s="80"/>
      <c r="C262" s="75"/>
      <c r="D262" s="82"/>
      <c r="E262" s="111" t="s">
        <v>503</v>
      </c>
      <c r="F262" s="111"/>
      <c r="G262" s="111"/>
      <c r="H262" s="111"/>
      <c r="I262" s="80"/>
    </row>
  </sheetData>
  <mergeCells count="39">
    <mergeCell ref="A260:G260"/>
    <mergeCell ref="H260:I260"/>
    <mergeCell ref="E261:H261"/>
    <mergeCell ref="E262:H262"/>
    <mergeCell ref="A250:H250"/>
    <mergeCell ref="D255:G255"/>
    <mergeCell ref="A256:H256"/>
    <mergeCell ref="D257:G257"/>
    <mergeCell ref="H257:I257"/>
    <mergeCell ref="A258:G258"/>
    <mergeCell ref="H258:I258"/>
    <mergeCell ref="A165:H165"/>
    <mergeCell ref="D199:G199"/>
    <mergeCell ref="A200:H200"/>
    <mergeCell ref="D243:G243"/>
    <mergeCell ref="A244:H244"/>
    <mergeCell ref="D249:G249"/>
    <mergeCell ref="A101:H101"/>
    <mergeCell ref="D125:G125"/>
    <mergeCell ref="A126:H126"/>
    <mergeCell ref="D136:G136"/>
    <mergeCell ref="A137:H137"/>
    <mergeCell ref="D164:G164"/>
    <mergeCell ref="D14:H14"/>
    <mergeCell ref="D25:G25"/>
    <mergeCell ref="A26:H26"/>
    <mergeCell ref="D69:G69"/>
    <mergeCell ref="A70:H70"/>
    <mergeCell ref="D100:G100"/>
    <mergeCell ref="A1:I7"/>
    <mergeCell ref="A8:H8"/>
    <mergeCell ref="A9:H9"/>
    <mergeCell ref="A10:F10"/>
    <mergeCell ref="A11:G11"/>
    <mergeCell ref="A12:A13"/>
    <mergeCell ref="B12:B13"/>
    <mergeCell ref="C12:C13"/>
    <mergeCell ref="D12:D13"/>
    <mergeCell ref="E12:I12"/>
  </mergeCells>
  <pageMargins left="0" right="0" top="0.39409448818897641" bottom="0.39409448818897641" header="0" footer="0"/>
  <headerFooter>
    <oddHeader>&amp;C&amp;A</oddHead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workbookViewId="0">
      <selection sqref="A1:I6"/>
    </sheetView>
  </sheetViews>
  <sheetFormatPr defaultRowHeight="14.1"/>
  <cols>
    <col min="1" max="1" width="5.875" customWidth="1"/>
    <col min="2" max="2" width="31.625" style="178" customWidth="1"/>
    <col min="3" max="3" width="9" customWidth="1"/>
    <col min="4" max="7" width="11.375" style="28" customWidth="1"/>
    <col min="8" max="8" width="11.375" customWidth="1"/>
    <col min="9" max="9" width="16.5" customWidth="1"/>
  </cols>
  <sheetData>
    <row r="1" spans="1:9" ht="14.25">
      <c r="A1" s="101"/>
      <c r="B1" s="101"/>
      <c r="C1" s="101"/>
      <c r="D1" s="101"/>
      <c r="E1" s="101"/>
      <c r="F1" s="101"/>
      <c r="G1" s="101"/>
      <c r="H1" s="101"/>
      <c r="I1" s="101"/>
    </row>
    <row r="2" spans="1:9" ht="14.25">
      <c r="A2" s="101"/>
      <c r="B2" s="101"/>
      <c r="C2" s="101"/>
      <c r="D2" s="101"/>
      <c r="E2" s="101"/>
      <c r="F2" s="101"/>
      <c r="G2" s="101"/>
      <c r="H2" s="101"/>
      <c r="I2" s="101"/>
    </row>
    <row r="3" spans="1:9" ht="14.25">
      <c r="A3" s="101"/>
      <c r="B3" s="101"/>
      <c r="C3" s="101"/>
      <c r="D3" s="101"/>
      <c r="E3" s="101"/>
      <c r="F3" s="101"/>
      <c r="G3" s="101"/>
      <c r="H3" s="101"/>
      <c r="I3" s="101"/>
    </row>
    <row r="4" spans="1:9" ht="14.25">
      <c r="A4" s="101"/>
      <c r="B4" s="101"/>
      <c r="C4" s="101"/>
      <c r="D4" s="101"/>
      <c r="E4" s="101"/>
      <c r="F4" s="101"/>
      <c r="G4" s="101"/>
      <c r="H4" s="101"/>
      <c r="I4" s="101"/>
    </row>
    <row r="5" spans="1:9" ht="14.25">
      <c r="A5" s="101"/>
      <c r="B5" s="101"/>
      <c r="C5" s="101"/>
      <c r="D5" s="101"/>
      <c r="E5" s="101"/>
      <c r="F5" s="101"/>
      <c r="G5" s="101"/>
      <c r="H5" s="101"/>
      <c r="I5" s="101"/>
    </row>
    <row r="6" spans="1:9" ht="14.25">
      <c r="A6" s="101"/>
      <c r="B6" s="101"/>
      <c r="C6" s="101"/>
      <c r="D6" s="101"/>
      <c r="E6" s="101"/>
      <c r="F6" s="101"/>
      <c r="G6" s="101"/>
      <c r="H6" s="101"/>
      <c r="I6" s="101"/>
    </row>
    <row r="7" spans="1:9" ht="15.75">
      <c r="A7" s="179" t="s">
        <v>527</v>
      </c>
      <c r="B7" s="179"/>
      <c r="C7" s="179"/>
      <c r="D7" s="179"/>
      <c r="E7" s="179"/>
      <c r="F7" s="179"/>
      <c r="G7" s="179"/>
      <c r="H7" s="179"/>
      <c r="I7" s="179"/>
    </row>
    <row r="8" spans="1:9" ht="15.75">
      <c r="A8" s="130"/>
      <c r="B8" s="180" t="s">
        <v>528</v>
      </c>
      <c r="C8" s="180"/>
      <c r="D8" s="180"/>
      <c r="E8" s="180"/>
      <c r="F8" s="180"/>
      <c r="G8" s="180"/>
      <c r="H8" s="180"/>
      <c r="I8" s="131"/>
    </row>
    <row r="9" spans="1:9" ht="15.75">
      <c r="A9" s="181" t="s">
        <v>529</v>
      </c>
      <c r="B9" s="181"/>
      <c r="C9" s="181"/>
      <c r="D9" s="181"/>
      <c r="E9" s="181"/>
      <c r="F9" s="181"/>
      <c r="G9" s="181"/>
      <c r="H9" s="181"/>
      <c r="I9" s="181"/>
    </row>
    <row r="10" spans="1:9" ht="30">
      <c r="A10" s="132" t="s">
        <v>4</v>
      </c>
      <c r="B10" s="133" t="s">
        <v>530</v>
      </c>
      <c r="C10" s="132" t="s">
        <v>531</v>
      </c>
      <c r="D10" s="132" t="s">
        <v>532</v>
      </c>
      <c r="E10" s="132" t="s">
        <v>533</v>
      </c>
      <c r="F10" s="132" t="s">
        <v>534</v>
      </c>
      <c r="G10" s="132" t="s">
        <v>535</v>
      </c>
      <c r="H10" s="134" t="s">
        <v>536</v>
      </c>
      <c r="I10" s="135" t="s">
        <v>537</v>
      </c>
    </row>
    <row r="11" spans="1:9" ht="15">
      <c r="A11" s="136"/>
      <c r="B11" s="137"/>
      <c r="C11" s="132"/>
      <c r="D11" s="138"/>
      <c r="E11" s="132"/>
      <c r="F11" s="132"/>
      <c r="G11" s="132"/>
      <c r="H11" s="132"/>
      <c r="I11" s="132"/>
    </row>
    <row r="12" spans="1:9" ht="15">
      <c r="A12" s="139" t="s">
        <v>13</v>
      </c>
      <c r="B12" s="140" t="s">
        <v>14</v>
      </c>
      <c r="C12" s="139" t="s">
        <v>538</v>
      </c>
      <c r="D12" s="141"/>
      <c r="E12" s="141"/>
      <c r="F12" s="141"/>
      <c r="G12" s="141"/>
      <c r="H12" s="142"/>
      <c r="I12" s="143">
        <v>0</v>
      </c>
    </row>
    <row r="13" spans="1:9" ht="15">
      <c r="A13" s="144"/>
      <c r="B13" s="145" t="s">
        <v>539</v>
      </c>
      <c r="C13" s="182" t="e">
        <v>#DIV/0!</v>
      </c>
      <c r="D13" s="146"/>
      <c r="E13" s="146"/>
      <c r="F13" s="146"/>
      <c r="G13" s="146"/>
      <c r="H13" s="147">
        <v>0</v>
      </c>
      <c r="I13" s="183">
        <v>0</v>
      </c>
    </row>
    <row r="14" spans="1:9" ht="15">
      <c r="A14" s="148"/>
      <c r="B14" s="145" t="s">
        <v>540</v>
      </c>
      <c r="C14" s="182"/>
      <c r="D14" s="146"/>
      <c r="E14" s="146"/>
      <c r="F14" s="146"/>
      <c r="G14" s="146"/>
      <c r="H14" s="147">
        <v>0</v>
      </c>
      <c r="I14" s="183"/>
    </row>
    <row r="15" spans="1:9" ht="15">
      <c r="A15" s="100"/>
      <c r="B15" s="145" t="s">
        <v>541</v>
      </c>
      <c r="C15" s="182"/>
      <c r="D15" s="146"/>
      <c r="E15" s="146"/>
      <c r="F15" s="146"/>
      <c r="G15" s="146"/>
      <c r="H15" s="147">
        <v>0</v>
      </c>
      <c r="I15" s="183"/>
    </row>
    <row r="16" spans="1:9" ht="14.25">
      <c r="A16" s="102"/>
      <c r="B16" s="149"/>
      <c r="C16" s="102"/>
      <c r="H16" s="102"/>
      <c r="I16" s="102"/>
    </row>
    <row r="17" spans="1:9" ht="15">
      <c r="A17" s="139" t="s">
        <v>52</v>
      </c>
      <c r="B17" s="140" t="s">
        <v>53</v>
      </c>
      <c r="C17" s="139" t="s">
        <v>538</v>
      </c>
      <c r="D17" s="141"/>
      <c r="E17" s="141"/>
      <c r="F17" s="141"/>
      <c r="G17" s="141"/>
      <c r="H17" s="142"/>
      <c r="I17" s="143">
        <v>0</v>
      </c>
    </row>
    <row r="18" spans="1:9" ht="15">
      <c r="A18" s="144"/>
      <c r="B18" s="145" t="s">
        <v>539</v>
      </c>
      <c r="C18" s="182" t="e">
        <v>#DIV/0!</v>
      </c>
      <c r="D18" s="146"/>
      <c r="E18" s="146"/>
      <c r="F18" s="146"/>
      <c r="G18" s="146"/>
      <c r="H18" s="147">
        <v>0</v>
      </c>
      <c r="I18" s="183">
        <v>0</v>
      </c>
    </row>
    <row r="19" spans="1:9" ht="15">
      <c r="A19" s="148"/>
      <c r="B19" s="145" t="s">
        <v>540</v>
      </c>
      <c r="C19" s="182"/>
      <c r="D19" s="146"/>
      <c r="E19" s="146"/>
      <c r="F19" s="146"/>
      <c r="G19" s="146"/>
      <c r="H19" s="147">
        <v>0</v>
      </c>
      <c r="I19" s="183"/>
    </row>
    <row r="20" spans="1:9" ht="15">
      <c r="A20" s="100"/>
      <c r="B20" s="145" t="s">
        <v>541</v>
      </c>
      <c r="C20" s="182"/>
      <c r="D20" s="146"/>
      <c r="E20" s="146"/>
      <c r="F20" s="146"/>
      <c r="G20" s="146"/>
      <c r="H20" s="147">
        <v>0</v>
      </c>
      <c r="I20" s="183"/>
    </row>
    <row r="21" spans="1:9" ht="14.25">
      <c r="A21" s="102"/>
      <c r="B21" s="149"/>
      <c r="C21" s="102"/>
      <c r="D21" s="150"/>
      <c r="E21" s="150"/>
      <c r="F21" s="150"/>
      <c r="G21" s="150"/>
      <c r="H21" s="102"/>
      <c r="I21" s="102"/>
    </row>
    <row r="22" spans="1:9" ht="15">
      <c r="A22" s="139" t="s">
        <v>138</v>
      </c>
      <c r="B22" s="140" t="s">
        <v>139</v>
      </c>
      <c r="C22" s="139" t="s">
        <v>538</v>
      </c>
      <c r="D22" s="141"/>
      <c r="E22" s="141"/>
      <c r="F22" s="141"/>
      <c r="G22" s="141"/>
      <c r="H22" s="142"/>
      <c r="I22" s="143">
        <v>0</v>
      </c>
    </row>
    <row r="23" spans="1:9" ht="15">
      <c r="A23" s="144"/>
      <c r="B23" s="145" t="s">
        <v>539</v>
      </c>
      <c r="C23" s="182" t="e">
        <v>#DIV/0!</v>
      </c>
      <c r="D23" s="146"/>
      <c r="E23" s="146"/>
      <c r="F23" s="146"/>
      <c r="G23" s="146"/>
      <c r="H23" s="147">
        <v>0</v>
      </c>
      <c r="I23" s="183">
        <v>0</v>
      </c>
    </row>
    <row r="24" spans="1:9" ht="15">
      <c r="A24" s="148"/>
      <c r="B24" s="145" t="s">
        <v>540</v>
      </c>
      <c r="C24" s="182"/>
      <c r="D24" s="146"/>
      <c r="E24" s="146"/>
      <c r="F24" s="146"/>
      <c r="G24" s="146"/>
      <c r="H24" s="147">
        <v>0</v>
      </c>
      <c r="I24" s="183"/>
    </row>
    <row r="25" spans="1:9" ht="15">
      <c r="A25" s="100"/>
      <c r="B25" s="145" t="s">
        <v>541</v>
      </c>
      <c r="C25" s="182"/>
      <c r="D25" s="146"/>
      <c r="E25" s="146"/>
      <c r="F25" s="146"/>
      <c r="G25" s="146"/>
      <c r="H25" s="147">
        <v>0</v>
      </c>
      <c r="I25" s="183"/>
    </row>
    <row r="26" spans="1:9" ht="14.25">
      <c r="A26" s="102"/>
      <c r="B26" s="151"/>
      <c r="C26" s="152"/>
      <c r="D26" s="150"/>
      <c r="E26" s="150"/>
      <c r="F26" s="150"/>
      <c r="G26" s="150"/>
      <c r="H26" s="102"/>
      <c r="I26" s="102"/>
    </row>
    <row r="27" spans="1:9" ht="15">
      <c r="A27" s="139" t="s">
        <v>189</v>
      </c>
      <c r="B27" s="140" t="s">
        <v>190</v>
      </c>
      <c r="C27" s="139" t="s">
        <v>538</v>
      </c>
      <c r="D27" s="141"/>
      <c r="E27" s="141"/>
      <c r="F27" s="141"/>
      <c r="G27" s="141"/>
      <c r="H27" s="142"/>
      <c r="I27" s="143">
        <v>0</v>
      </c>
    </row>
    <row r="28" spans="1:9" ht="15">
      <c r="A28" s="144"/>
      <c r="B28" s="145" t="s">
        <v>539</v>
      </c>
      <c r="C28" s="182" t="e">
        <v>#DIV/0!</v>
      </c>
      <c r="D28" s="146"/>
      <c r="E28" s="146"/>
      <c r="F28" s="146"/>
      <c r="G28" s="146"/>
      <c r="H28" s="147">
        <v>0</v>
      </c>
      <c r="I28" s="183">
        <v>0</v>
      </c>
    </row>
    <row r="29" spans="1:9" ht="15">
      <c r="A29" s="148"/>
      <c r="B29" s="145" t="s">
        <v>540</v>
      </c>
      <c r="C29" s="182"/>
      <c r="D29" s="146"/>
      <c r="E29" s="146"/>
      <c r="F29" s="146"/>
      <c r="G29" s="146"/>
      <c r="H29" s="147">
        <v>0</v>
      </c>
      <c r="I29" s="183"/>
    </row>
    <row r="30" spans="1:9" ht="15">
      <c r="A30" s="100"/>
      <c r="B30" s="145" t="s">
        <v>541</v>
      </c>
      <c r="C30" s="182"/>
      <c r="D30" s="146"/>
      <c r="E30" s="146"/>
      <c r="F30" s="146"/>
      <c r="G30" s="146"/>
      <c r="H30" s="147">
        <v>0</v>
      </c>
      <c r="I30" s="183"/>
    </row>
    <row r="31" spans="1:9" ht="14.25">
      <c r="A31" s="102"/>
      <c r="B31" s="153"/>
      <c r="C31" s="154"/>
      <c r="D31"/>
      <c r="E31"/>
      <c r="F31"/>
      <c r="G31"/>
      <c r="H31" s="102"/>
      <c r="I31" s="102"/>
    </row>
    <row r="32" spans="1:9" ht="15">
      <c r="A32" s="139" t="s">
        <v>224</v>
      </c>
      <c r="B32" s="140" t="s">
        <v>225</v>
      </c>
      <c r="C32" s="139" t="s">
        <v>538</v>
      </c>
      <c r="D32" s="141"/>
      <c r="E32" s="141"/>
      <c r="F32" s="141"/>
      <c r="G32" s="141"/>
      <c r="H32" s="142"/>
      <c r="I32" s="143">
        <v>0</v>
      </c>
    </row>
    <row r="33" spans="1:9" ht="15">
      <c r="A33" s="144"/>
      <c r="B33" s="145" t="s">
        <v>539</v>
      </c>
      <c r="C33" s="182" t="e">
        <v>#DIV/0!</v>
      </c>
      <c r="D33" s="146"/>
      <c r="E33" s="146"/>
      <c r="F33" s="146"/>
      <c r="G33" s="146"/>
      <c r="H33" s="147">
        <v>0</v>
      </c>
      <c r="I33" s="183">
        <v>0</v>
      </c>
    </row>
    <row r="34" spans="1:9" ht="15">
      <c r="A34" s="148"/>
      <c r="B34" s="145" t="s">
        <v>540</v>
      </c>
      <c r="C34" s="182"/>
      <c r="D34" s="146"/>
      <c r="E34" s="146"/>
      <c r="F34" s="146"/>
      <c r="G34" s="146"/>
      <c r="H34" s="147">
        <v>0</v>
      </c>
      <c r="I34" s="183"/>
    </row>
    <row r="35" spans="1:9" ht="15">
      <c r="A35" s="100"/>
      <c r="B35" s="145" t="s">
        <v>541</v>
      </c>
      <c r="C35" s="182"/>
      <c r="D35" s="146"/>
      <c r="E35" s="146"/>
      <c r="F35" s="146"/>
      <c r="G35" s="146"/>
      <c r="H35" s="147">
        <v>0</v>
      </c>
      <c r="I35" s="183"/>
    </row>
    <row r="36" spans="1:9" ht="14.25">
      <c r="A36" s="102"/>
      <c r="B36" s="153"/>
      <c r="C36" s="154"/>
      <c r="D36" s="150"/>
      <c r="E36" s="150"/>
      <c r="F36" s="150"/>
      <c r="G36" s="150"/>
      <c r="H36" s="102"/>
      <c r="I36" s="102"/>
    </row>
    <row r="37" spans="1:9" ht="15">
      <c r="A37" s="139" t="s">
        <v>244</v>
      </c>
      <c r="B37" s="140" t="s">
        <v>245</v>
      </c>
      <c r="C37" s="139" t="s">
        <v>538</v>
      </c>
      <c r="D37" s="141"/>
      <c r="E37" s="141"/>
      <c r="F37" s="141"/>
      <c r="G37" s="141"/>
      <c r="H37" s="142"/>
      <c r="I37" s="143">
        <v>0</v>
      </c>
    </row>
    <row r="38" spans="1:9" ht="15">
      <c r="A38" s="144"/>
      <c r="B38" s="145" t="s">
        <v>539</v>
      </c>
      <c r="C38" s="182" t="e">
        <v>#DIV/0!</v>
      </c>
      <c r="D38" s="146"/>
      <c r="E38" s="146"/>
      <c r="F38" s="146"/>
      <c r="G38" s="146"/>
      <c r="H38" s="147">
        <v>0</v>
      </c>
      <c r="I38" s="183">
        <v>0</v>
      </c>
    </row>
    <row r="39" spans="1:9" ht="15">
      <c r="A39" s="148"/>
      <c r="B39" s="145" t="s">
        <v>540</v>
      </c>
      <c r="C39" s="182"/>
      <c r="D39" s="146"/>
      <c r="E39" s="146"/>
      <c r="F39" s="146"/>
      <c r="G39" s="146"/>
      <c r="H39" s="147">
        <v>0</v>
      </c>
      <c r="I39" s="183"/>
    </row>
    <row r="40" spans="1:9" ht="15">
      <c r="A40" s="100"/>
      <c r="B40" s="145" t="s">
        <v>541</v>
      </c>
      <c r="C40" s="182"/>
      <c r="D40" s="146"/>
      <c r="E40" s="146"/>
      <c r="F40" s="146"/>
      <c r="G40" s="146"/>
      <c r="H40" s="147">
        <v>0</v>
      </c>
      <c r="I40" s="183"/>
    </row>
    <row r="41" spans="1:9" ht="14.25">
      <c r="A41" s="102"/>
      <c r="B41" s="153"/>
      <c r="C41" s="154"/>
      <c r="D41"/>
      <c r="E41"/>
      <c r="F41"/>
      <c r="G41"/>
      <c r="H41" s="155"/>
      <c r="I41" s="102"/>
    </row>
    <row r="42" spans="1:9" ht="15">
      <c r="A42" s="139" t="s">
        <v>314</v>
      </c>
      <c r="B42" s="140" t="s">
        <v>315</v>
      </c>
      <c r="C42" s="139" t="s">
        <v>538</v>
      </c>
      <c r="D42" s="141"/>
      <c r="E42" s="141"/>
      <c r="F42" s="141"/>
      <c r="G42" s="141"/>
      <c r="H42" s="142"/>
      <c r="I42" s="143">
        <v>0</v>
      </c>
    </row>
    <row r="43" spans="1:9" ht="15">
      <c r="A43" s="144"/>
      <c r="B43" s="145" t="s">
        <v>539</v>
      </c>
      <c r="C43" s="182" t="e">
        <v>#DIV/0!</v>
      </c>
      <c r="D43" s="146"/>
      <c r="E43" s="146"/>
      <c r="F43" s="146"/>
      <c r="G43" s="146"/>
      <c r="H43" s="147">
        <v>0</v>
      </c>
      <c r="I43" s="183">
        <v>0</v>
      </c>
    </row>
    <row r="44" spans="1:9" ht="15">
      <c r="A44" s="148"/>
      <c r="B44" s="145" t="s">
        <v>540</v>
      </c>
      <c r="C44" s="182"/>
      <c r="D44" s="146"/>
      <c r="E44" s="146"/>
      <c r="F44" s="146"/>
      <c r="G44" s="146"/>
      <c r="H44" s="147">
        <v>0</v>
      </c>
      <c r="I44" s="183"/>
    </row>
    <row r="45" spans="1:9" ht="15">
      <c r="A45" s="100"/>
      <c r="B45" s="145" t="s">
        <v>541</v>
      </c>
      <c r="C45" s="182"/>
      <c r="D45" s="146"/>
      <c r="E45" s="146"/>
      <c r="F45" s="146"/>
      <c r="G45" s="146"/>
      <c r="H45" s="147">
        <v>0</v>
      </c>
      <c r="I45" s="183"/>
    </row>
    <row r="46" spans="1:9" ht="14.25">
      <c r="A46" s="102"/>
      <c r="B46" s="151"/>
      <c r="C46" s="152"/>
      <c r="D46"/>
      <c r="E46"/>
      <c r="F46"/>
      <c r="G46"/>
      <c r="H46" s="102"/>
      <c r="I46" s="102"/>
    </row>
    <row r="47" spans="1:9" ht="15">
      <c r="A47" s="139" t="s">
        <v>376</v>
      </c>
      <c r="B47" s="140" t="s">
        <v>377</v>
      </c>
      <c r="C47" s="139" t="s">
        <v>538</v>
      </c>
      <c r="D47" s="141"/>
      <c r="E47" s="141"/>
      <c r="F47" s="141"/>
      <c r="G47" s="141"/>
      <c r="H47" s="142"/>
      <c r="I47" s="143">
        <v>0</v>
      </c>
    </row>
    <row r="48" spans="1:9" ht="15">
      <c r="A48" s="144"/>
      <c r="B48" s="145" t="s">
        <v>539</v>
      </c>
      <c r="C48" s="182" t="e">
        <v>#DIV/0!</v>
      </c>
      <c r="D48" s="146"/>
      <c r="E48" s="146"/>
      <c r="F48" s="146"/>
      <c r="G48" s="146"/>
      <c r="H48" s="147">
        <v>0</v>
      </c>
      <c r="I48" s="183">
        <v>0</v>
      </c>
    </row>
    <row r="49" spans="1:9" ht="15">
      <c r="A49" s="148"/>
      <c r="B49" s="145" t="s">
        <v>540</v>
      </c>
      <c r="C49" s="182"/>
      <c r="D49" s="146"/>
      <c r="E49" s="146"/>
      <c r="F49" s="146"/>
      <c r="G49" s="146"/>
      <c r="H49" s="147">
        <v>0</v>
      </c>
      <c r="I49" s="183"/>
    </row>
    <row r="50" spans="1:9" ht="15">
      <c r="A50" s="100"/>
      <c r="B50" s="145" t="s">
        <v>541</v>
      </c>
      <c r="C50" s="182"/>
      <c r="D50" s="146"/>
      <c r="E50" s="146"/>
      <c r="F50" s="146"/>
      <c r="G50" s="146"/>
      <c r="H50" s="147">
        <v>0</v>
      </c>
      <c r="I50" s="183"/>
    </row>
    <row r="51" spans="1:9" ht="14.25">
      <c r="A51" s="102"/>
      <c r="B51" s="153"/>
      <c r="C51" s="154"/>
      <c r="D51"/>
      <c r="E51"/>
      <c r="F51"/>
      <c r="G51"/>
      <c r="H51" s="102"/>
    </row>
    <row r="52" spans="1:9" ht="15">
      <c r="A52" s="139" t="s">
        <v>479</v>
      </c>
      <c r="B52" s="140" t="s">
        <v>480</v>
      </c>
      <c r="C52" s="139" t="s">
        <v>538</v>
      </c>
      <c r="D52" s="141"/>
      <c r="E52" s="141"/>
      <c r="F52" s="141"/>
      <c r="G52" s="141"/>
      <c r="H52" s="142"/>
      <c r="I52" s="143">
        <v>0</v>
      </c>
    </row>
    <row r="53" spans="1:9" ht="15">
      <c r="A53" s="144"/>
      <c r="B53" s="145" t="s">
        <v>539</v>
      </c>
      <c r="C53" s="182" t="e">
        <v>#DIV/0!</v>
      </c>
      <c r="D53" s="146"/>
      <c r="E53" s="146"/>
      <c r="F53" s="146"/>
      <c r="G53" s="146"/>
      <c r="H53" s="147">
        <v>0</v>
      </c>
      <c r="I53" s="183">
        <v>0</v>
      </c>
    </row>
    <row r="54" spans="1:9" ht="15">
      <c r="A54" s="148"/>
      <c r="B54" s="145" t="s">
        <v>540</v>
      </c>
      <c r="C54" s="182"/>
      <c r="D54" s="146"/>
      <c r="E54" s="146"/>
      <c r="F54" s="146"/>
      <c r="G54" s="146"/>
      <c r="H54" s="147">
        <v>0</v>
      </c>
      <c r="I54" s="183"/>
    </row>
    <row r="55" spans="1:9" ht="15">
      <c r="A55" s="100"/>
      <c r="B55" s="145" t="s">
        <v>541</v>
      </c>
      <c r="C55" s="182"/>
      <c r="D55" s="146"/>
      <c r="E55" s="146"/>
      <c r="F55" s="146"/>
      <c r="G55" s="146"/>
      <c r="H55" s="147">
        <v>0</v>
      </c>
      <c r="I55" s="183"/>
    </row>
    <row r="56" spans="1:9" ht="14.25">
      <c r="A56" s="102"/>
      <c r="B56" s="153"/>
      <c r="C56" s="154"/>
      <c r="D56"/>
      <c r="E56"/>
      <c r="F56"/>
      <c r="G56"/>
      <c r="H56" s="102"/>
      <c r="I56" s="102"/>
    </row>
    <row r="57" spans="1:9" ht="15">
      <c r="A57" s="139" t="s">
        <v>489</v>
      </c>
      <c r="B57" s="140" t="s">
        <v>490</v>
      </c>
      <c r="C57" s="139" t="s">
        <v>538</v>
      </c>
      <c r="D57" s="141"/>
      <c r="E57" s="141"/>
      <c r="F57" s="141"/>
      <c r="G57" s="141"/>
      <c r="H57" s="142"/>
      <c r="I57" s="143">
        <v>0</v>
      </c>
    </row>
    <row r="58" spans="1:9" ht="15">
      <c r="A58" s="144"/>
      <c r="B58" s="145" t="s">
        <v>539</v>
      </c>
      <c r="C58" s="182" t="e">
        <v>#DIV/0!</v>
      </c>
      <c r="D58" s="146"/>
      <c r="E58" s="146"/>
      <c r="F58" s="146"/>
      <c r="G58" s="146"/>
      <c r="H58" s="147">
        <v>0</v>
      </c>
      <c r="I58" s="183">
        <v>0</v>
      </c>
    </row>
    <row r="59" spans="1:9" ht="15">
      <c r="A59" s="148"/>
      <c r="B59" s="145" t="s">
        <v>540</v>
      </c>
      <c r="C59" s="182"/>
      <c r="D59" s="146"/>
      <c r="E59" s="146"/>
      <c r="F59" s="146"/>
      <c r="G59" s="146"/>
      <c r="H59" s="147">
        <v>0</v>
      </c>
      <c r="I59" s="183"/>
    </row>
    <row r="60" spans="1:9" ht="15">
      <c r="A60" s="100"/>
      <c r="B60" s="145" t="s">
        <v>541</v>
      </c>
      <c r="C60" s="182"/>
      <c r="D60" s="146"/>
      <c r="E60" s="146"/>
      <c r="F60" s="146"/>
      <c r="G60" s="146"/>
      <c r="H60" s="147">
        <v>0</v>
      </c>
      <c r="I60" s="183"/>
    </row>
    <row r="61" spans="1:9" ht="14.25">
      <c r="A61" s="102"/>
      <c r="B61" s="153"/>
      <c r="C61" s="154"/>
      <c r="D61"/>
      <c r="E61"/>
      <c r="F61"/>
      <c r="G61"/>
      <c r="H61" s="102"/>
      <c r="I61" s="102"/>
    </row>
    <row r="62" spans="1:9" ht="15.75">
      <c r="A62" s="156" t="s">
        <v>542</v>
      </c>
      <c r="B62" s="157"/>
      <c r="C62" s="158" t="s">
        <v>531</v>
      </c>
      <c r="D62" s="158" t="s">
        <v>532</v>
      </c>
      <c r="E62" s="158" t="s">
        <v>533</v>
      </c>
      <c r="F62" s="158" t="s">
        <v>534</v>
      </c>
      <c r="G62" s="158" t="s">
        <v>535</v>
      </c>
      <c r="H62" s="158" t="s">
        <v>543</v>
      </c>
      <c r="I62" s="159" t="e">
        <v>#DIV/0!</v>
      </c>
    </row>
    <row r="63" spans="1:9" ht="15">
      <c r="A63" s="144"/>
      <c r="B63" s="160" t="s">
        <v>539</v>
      </c>
      <c r="C63" s="184" t="e">
        <v>#DIV/0!</v>
      </c>
      <c r="D63" s="161">
        <v>0</v>
      </c>
      <c r="E63" s="161">
        <v>0</v>
      </c>
      <c r="F63" s="161">
        <v>0</v>
      </c>
      <c r="G63" s="161">
        <v>0</v>
      </c>
      <c r="H63" s="147">
        <v>0</v>
      </c>
      <c r="I63" s="185">
        <v>0</v>
      </c>
    </row>
    <row r="64" spans="1:9" ht="15">
      <c r="A64" s="148"/>
      <c r="B64" s="160" t="s">
        <v>540</v>
      </c>
      <c r="C64" s="184"/>
      <c r="D64" s="162">
        <v>0</v>
      </c>
      <c r="E64" s="162">
        <v>0</v>
      </c>
      <c r="F64" s="162">
        <v>0</v>
      </c>
      <c r="G64" s="162">
        <v>0</v>
      </c>
      <c r="H64" s="147">
        <v>0</v>
      </c>
      <c r="I64" s="185"/>
    </row>
    <row r="65" spans="1:9" ht="15">
      <c r="A65" s="100"/>
      <c r="B65" s="160" t="s">
        <v>541</v>
      </c>
      <c r="C65" s="184"/>
      <c r="D65" s="162">
        <v>0</v>
      </c>
      <c r="E65" s="162">
        <v>0</v>
      </c>
      <c r="F65" s="162">
        <v>0</v>
      </c>
      <c r="G65" s="162">
        <v>0</v>
      </c>
      <c r="H65" s="147">
        <v>0</v>
      </c>
      <c r="I65" s="185"/>
    </row>
    <row r="66" spans="1:9" ht="15">
      <c r="A66" s="163"/>
      <c r="B66" s="164"/>
      <c r="C66" s="165"/>
      <c r="D66" s="147">
        <v>0</v>
      </c>
      <c r="E66" s="147">
        <v>0</v>
      </c>
      <c r="F66" s="147">
        <v>0</v>
      </c>
      <c r="G66" s="147">
        <v>0</v>
      </c>
      <c r="H66" s="166"/>
      <c r="I66" s="185"/>
    </row>
    <row r="67" spans="1:9" ht="15">
      <c r="A67" s="163"/>
      <c r="B67" s="164"/>
      <c r="C67" s="165"/>
      <c r="D67" s="167"/>
      <c r="E67" s="168"/>
      <c r="F67" s="168"/>
      <c r="G67" s="168"/>
      <c r="H67" s="168"/>
      <c r="I67" s="168"/>
    </row>
    <row r="68" spans="1:9" ht="15">
      <c r="A68" s="163"/>
      <c r="B68" s="164"/>
      <c r="C68" s="169"/>
      <c r="D68" s="163"/>
      <c r="E68" s="170"/>
      <c r="F68"/>
      <c r="G68" s="170"/>
      <c r="H68" s="171"/>
      <c r="I68" s="171"/>
    </row>
    <row r="69" spans="1:9" ht="15">
      <c r="A69" s="163"/>
      <c r="B69" s="164"/>
      <c r="C69" s="169"/>
      <c r="D69" s="163"/>
      <c r="E69" s="170"/>
      <c r="F69" s="170"/>
      <c r="G69" s="170"/>
      <c r="H69" s="171"/>
      <c r="I69" s="171"/>
    </row>
    <row r="70" spans="1:9" ht="15">
      <c r="A70" s="163"/>
      <c r="B70" s="164"/>
      <c r="C70" s="169"/>
      <c r="D70" s="163"/>
      <c r="E70" s="172"/>
      <c r="F70" s="172"/>
      <c r="G70" s="172"/>
      <c r="H70" s="173"/>
      <c r="I70" s="173"/>
    </row>
    <row r="71" spans="1:9" ht="15">
      <c r="A71" s="163"/>
      <c r="B71" s="164"/>
      <c r="C71" s="169"/>
      <c r="D71" s="163"/>
      <c r="E71" s="172"/>
      <c r="F71" s="186" t="s">
        <v>503</v>
      </c>
      <c r="G71" s="186"/>
      <c r="H71" s="186"/>
      <c r="I71" s="186"/>
    </row>
    <row r="72" spans="1:9" ht="15">
      <c r="A72" s="163"/>
      <c r="B72" s="164"/>
      <c r="C72" s="169"/>
      <c r="D72" s="163"/>
      <c r="E72" s="172"/>
      <c r="F72" s="172"/>
      <c r="G72" s="172"/>
      <c r="H72" s="173"/>
      <c r="I72" s="173"/>
    </row>
    <row r="73" spans="1:9" ht="15">
      <c r="A73" s="163"/>
      <c r="B73" s="164"/>
      <c r="C73" s="169"/>
      <c r="D73" s="163"/>
      <c r="E73" s="172"/>
      <c r="F73" s="172"/>
      <c r="G73" s="172"/>
      <c r="H73" s="173"/>
      <c r="I73" s="173"/>
    </row>
    <row r="74" spans="1:9" ht="15">
      <c r="A74" s="174"/>
      <c r="B74" s="175"/>
      <c r="C74" s="174"/>
      <c r="D74" s="176"/>
      <c r="E74" s="176"/>
      <c r="F74" s="176"/>
      <c r="G74" s="176"/>
      <c r="H74" s="174"/>
      <c r="I74" s="174"/>
    </row>
    <row r="75" spans="1:9" ht="14.25">
      <c r="A75" s="152"/>
      <c r="B75" s="151"/>
      <c r="C75" s="152"/>
      <c r="D75" s="177"/>
      <c r="E75" s="177"/>
      <c r="F75" s="177"/>
      <c r="G75" s="177"/>
      <c r="H75" s="152"/>
      <c r="I75" s="152"/>
    </row>
    <row r="76" spans="1:9" ht="14.25">
      <c r="A76" s="152"/>
      <c r="B76" s="151"/>
      <c r="C76" s="152"/>
      <c r="D76" s="177"/>
      <c r="E76" s="177"/>
      <c r="F76" s="177"/>
      <c r="G76" s="177"/>
      <c r="H76" s="152"/>
      <c r="I76" s="152"/>
    </row>
  </sheetData>
  <mergeCells count="27">
    <mergeCell ref="C63:C65"/>
    <mergeCell ref="I63:I66"/>
    <mergeCell ref="F71:I71"/>
    <mergeCell ref="C48:C50"/>
    <mergeCell ref="I48:I50"/>
    <mergeCell ref="C53:C55"/>
    <mergeCell ref="I53:I55"/>
    <mergeCell ref="C58:C60"/>
    <mergeCell ref="I58:I60"/>
    <mergeCell ref="C33:C35"/>
    <mergeCell ref="I33:I35"/>
    <mergeCell ref="C38:C40"/>
    <mergeCell ref="I38:I40"/>
    <mergeCell ref="C43:C45"/>
    <mergeCell ref="I43:I45"/>
    <mergeCell ref="C18:C20"/>
    <mergeCell ref="I18:I20"/>
    <mergeCell ref="C23:C25"/>
    <mergeCell ref="I23:I25"/>
    <mergeCell ref="C28:C30"/>
    <mergeCell ref="I28:I30"/>
    <mergeCell ref="A1:I6"/>
    <mergeCell ref="A7:I7"/>
    <mergeCell ref="B8:H8"/>
    <mergeCell ref="A9:I9"/>
    <mergeCell ref="C13:C15"/>
    <mergeCell ref="I13:I15"/>
  </mergeCells>
  <conditionalFormatting sqref="I63">
    <cfRule type="cellIs" dxfId="1" priority="4" stopIfTrue="1" operator="equal">
      <formula>"Corrigir"</formula>
    </cfRule>
  </conditionalFormatting>
  <conditionalFormatting sqref="H41">
    <cfRule type="cellIs" dxfId="0" priority="3" stopIfTrue="1" operator="greaterThan">
      <formula>1</formula>
    </cfRule>
  </conditionalFormatting>
  <pageMargins left="0" right="0" top="0.39409448818897641" bottom="0.39409448818897641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507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10</vt:i4>
      </vt:variant>
    </vt:vector>
  </HeadingPairs>
  <TitlesOfParts>
    <vt:vector size="14" baseType="lpstr">
      <vt:lpstr>ECOPONTO 01</vt:lpstr>
      <vt:lpstr>ECOPONTO 02</vt:lpstr>
      <vt:lpstr>ECOPONTO 03</vt:lpstr>
      <vt:lpstr>CRONOGRAMA</vt:lpstr>
      <vt:lpstr>Total_do_item_1</vt:lpstr>
      <vt:lpstr>Total_do_item_10</vt:lpstr>
      <vt:lpstr>Total_do_item_2</vt:lpstr>
      <vt:lpstr>Total_do_item_3</vt:lpstr>
      <vt:lpstr>Total_do_item_4</vt:lpstr>
      <vt:lpstr>Total_do_item_5</vt:lpstr>
      <vt:lpstr>Total_do_item_6</vt:lpstr>
      <vt:lpstr>Total_do_item_7</vt:lpstr>
      <vt:lpstr>Total_do_item_8</vt:lpstr>
      <vt:lpstr>Total_do_item_9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Licitacao</dc:creator>
  <cp:lastModifiedBy>Sir Daniel Esteves de Barros</cp:lastModifiedBy>
  <cp:revision>31</cp:revision>
  <dcterms:created xsi:type="dcterms:W3CDTF">2023-07-21T14:08:15Z</dcterms:created>
  <dcterms:modified xsi:type="dcterms:W3CDTF">2023-09-12T13:43:09Z</dcterms:modified>
</cp:coreProperties>
</file>